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005" yWindow="-135" windowWidth="15750" windowHeight="13875"/>
  </bookViews>
  <sheets>
    <sheet name="работающие" sheetId="6" r:id="rId1"/>
    <sheet name="пенсионеры" sheetId="5" r:id="rId2"/>
    <sheet name="инвалиды" sheetId="4" r:id="rId3"/>
  </sheets>
  <definedNames>
    <definedName name="_xlnm._FilterDatabase" localSheetId="2" hidden="1">инвалиды!$E$1:$E$150</definedName>
    <definedName name="_xlnm._FilterDatabase" localSheetId="1" hidden="1">пенсионеры!$A$17:$P$1019</definedName>
    <definedName name="_xlnm.Print_Area" localSheetId="2">инвалиды!$A$1:$L$151</definedName>
    <definedName name="_xlnm.Print_Area" localSheetId="1">пенсионеры!$A$1:$L$1023</definedName>
    <definedName name="_xlnm.Print_Area" localSheetId="0">работающие!$A$1:$M$241</definedName>
  </definedNames>
  <calcPr calcId="125725"/>
</workbook>
</file>

<file path=xl/calcChain.xml><?xml version="1.0" encoding="utf-8"?>
<calcChain xmlns="http://schemas.openxmlformats.org/spreadsheetml/2006/main">
  <c r="G87" i="4"/>
</calcChain>
</file>

<file path=xl/sharedStrings.xml><?xml version="1.0" encoding="utf-8"?>
<sst xmlns="http://schemas.openxmlformats.org/spreadsheetml/2006/main" count="6494" uniqueCount="4555">
  <si>
    <t>Мотыгинский район п.Мотыгино, пер.Спортивный 3-1</t>
  </si>
  <si>
    <t>04 00 337280      04 05 105307</t>
  </si>
  <si>
    <t>04 02 590905      04 02 590888</t>
  </si>
  <si>
    <t>Мотыгинский район п.Южно-Енисейск, ул.Советская 47-3</t>
  </si>
  <si>
    <t>Мотыгинский район п.Новоангарск, ул.4 квартал 23-12</t>
  </si>
  <si>
    <t>Кулевич Владимир Геннадьевич</t>
  </si>
  <si>
    <t>04 08 584456</t>
  </si>
  <si>
    <t>Мотыгинский район п.Кирсантьево , ул. Школьная 19-2</t>
  </si>
  <si>
    <t>Подольская Татьяна Вячеславовна</t>
  </si>
  <si>
    <t>04 09 813747</t>
  </si>
  <si>
    <t>Мотыгинский район п.Орджоникидзе, ул.Набережная 13-2</t>
  </si>
  <si>
    <t>Мотыгинский район п.Мотыгино, ул.Новая 16</t>
  </si>
  <si>
    <t>Мартынова Татьяна Александровна</t>
  </si>
  <si>
    <t>Мотыгинский район п.Первомайск, ул.Московская, 12-4</t>
  </si>
  <si>
    <t>04 00 823997          04 99 213343</t>
  </si>
  <si>
    <t>Мотыгинский район п.Орджоникидзе, ул.Комарова 41</t>
  </si>
  <si>
    <t>Мотыгинский район п.Первомайск, ул.Октябрьская 37-1</t>
  </si>
  <si>
    <t>Мотыгинский район п.Первомайск, ул.Вали Котика 4</t>
  </si>
  <si>
    <t>28.05.2013</t>
  </si>
  <si>
    <t>04 13 514572 04 08 584442 04 14 590514 04 12 349802</t>
  </si>
  <si>
    <t>Мотыгинский район п.Мотыгино, Речная 6а</t>
  </si>
  <si>
    <t>Мотыгинский район п.Орджоникидзе, ул.Кирова 40</t>
  </si>
  <si>
    <t>Мотыгинский район п.Орджоникидзе, ул. Юбилейная 2-2</t>
  </si>
  <si>
    <t>Мотыгинский район п.Орджоникидзе, пер.Комсомольский 6</t>
  </si>
  <si>
    <t>Мотыгинский район п.Орджоникидзе, ул.Комарова 6</t>
  </si>
  <si>
    <t>Мотыгинский район п.Первомайск, ул.Октябрьская 13-2</t>
  </si>
  <si>
    <t>Мотыгинский район п.Первомайск, ул.Московская, 28-2</t>
  </si>
  <si>
    <t>Мотыгинский район п.Мотыгино, ул.Первомайская, 6</t>
  </si>
  <si>
    <t>Мотыгинский район п.Мотыгино, ул.Кооперативная 10б-6</t>
  </si>
  <si>
    <t>Мотыгинский район п.Мотыгино. Ул. Леспромхозовская, 22-2</t>
  </si>
  <si>
    <t>Мотыгинский район п.Мотыгино, ул.Комсомольская 11-9</t>
  </si>
  <si>
    <t>Мотыгинский район п.Орджоникидзе, ул. Строителей 44-2</t>
  </si>
  <si>
    <t>Кузнецов Геннадий Федорович Кузнецова Валентина Александровна - жена Кузнецов Александр Геннадьевич - сын</t>
  </si>
  <si>
    <t>04 04 399389 04 04 399387 04 06 268878</t>
  </si>
  <si>
    <t>Мотыгинский район п.Раздолинск, ул. Гагарина 26-2</t>
  </si>
  <si>
    <t>04 02 590544      04 02 590545       04 05 186171</t>
  </si>
  <si>
    <t xml:space="preserve"> </t>
  </si>
  <si>
    <t>Филиппова Лидия Александровна</t>
  </si>
  <si>
    <t>04 00 451927</t>
  </si>
  <si>
    <t>Мотыгинский район п. Кулаково, ул.Ленина 8-2</t>
  </si>
  <si>
    <t>04 11 279768 04 00 452048 04 09 761231 04 12 349729</t>
  </si>
  <si>
    <t>04 00 821689   04 00 821623   04 04 971052   04 04 253778</t>
  </si>
  <si>
    <t>№2 от 06.02.2004</t>
  </si>
  <si>
    <t>20.02.2001</t>
  </si>
  <si>
    <t>Мотыгинский район п.Машуковка, ул.Майбороды 42-2</t>
  </si>
  <si>
    <t>04 04 253436 04 07 482719</t>
  </si>
  <si>
    <t>28.06.2004</t>
  </si>
  <si>
    <t>Мотыгинский район, п.Мотыгино , ул.Полярная 47-2</t>
  </si>
  <si>
    <t>09.01.2002</t>
  </si>
  <si>
    <t>Мотыгинский район п.Кулаково, ул.Ангарская 16-2</t>
  </si>
  <si>
    <t>Мотыгинский район п.Мотыгино, ул.Полярная 26-3</t>
  </si>
  <si>
    <t>Мотыгинский район п.Мотыгино, ул.Полярная 48-2</t>
  </si>
  <si>
    <t xml:space="preserve">№ 4 от 14.05.2003г.            </t>
  </si>
  <si>
    <t>Мотыгинский район п.Мотыгино, ул.Крымская 12-1</t>
  </si>
  <si>
    <t>Мотыгинский район п.Раздолинск, ул. Гоголя 4</t>
  </si>
  <si>
    <t>04 08 662684      04 06 373677      04 07 523565      04 05 185939</t>
  </si>
  <si>
    <t>Мотыгинский район п.Раздолинск, ул.Набережная 19</t>
  </si>
  <si>
    <t>Мотыгинский район п.Мотыгино, ул.Солнечная 13-2</t>
  </si>
  <si>
    <t>Мотыгинский район п. Новоангарск, ул.Ангарская, 2-2</t>
  </si>
  <si>
    <t>04 08 662797 04 00 453440 04 09 761071 04 05 186362</t>
  </si>
  <si>
    <t>Мотыгинский район п.Мотыгино, ул.Полярная 21-2</t>
  </si>
  <si>
    <t>Мотыгинский район с.Рыбное, ул.Набережная 4</t>
  </si>
  <si>
    <t>г.Новосибирск</t>
  </si>
  <si>
    <t>Мотыгинский район п.Мотыгино, ул.Дорожная 2-2</t>
  </si>
  <si>
    <t>Мотыгинский район п.Орджоникидзе, ул.Кирова 37-2</t>
  </si>
  <si>
    <t>Вершинина Раиса Владимировна</t>
  </si>
  <si>
    <t>04 00 823242</t>
  </si>
  <si>
    <t>Мотыгинский район п.Южно-Енисейск, ул.Пролетарская 5а-2</t>
  </si>
  <si>
    <t>Респ. Хакасия г.Абаза</t>
  </si>
  <si>
    <t xml:space="preserve">№ 1 от 01.02.2005г.            </t>
  </si>
  <si>
    <t>10.12.2003</t>
  </si>
  <si>
    <t>Мотыгинский район п.Южно-Енисейск, ул.Оборонная 15-2</t>
  </si>
  <si>
    <t>Мотыгинский район п.Решающий, ул.Совхозная 6-2</t>
  </si>
  <si>
    <t>19.12.2001</t>
  </si>
  <si>
    <t>17.12.2013</t>
  </si>
  <si>
    <t>30.10.2013</t>
  </si>
  <si>
    <t>28.06.2012</t>
  </si>
  <si>
    <t>Мотыгинский район с.Рыбное, ул.Советская, 66-2</t>
  </si>
  <si>
    <t xml:space="preserve">Красноя </t>
  </si>
  <si>
    <t>Мотыгинский район п.Орджоникидзе, ул.Тухачевского 3-2</t>
  </si>
  <si>
    <t>Алтайский край</t>
  </si>
  <si>
    <t>Мотыгинский район, п. Машуковка, ул. Школьная, 79-2</t>
  </si>
  <si>
    <t>Мотыгинский район п.Машуковка, ул.Майбороды 47-1</t>
  </si>
  <si>
    <t>04 02 590945 04 02 590232 04 10 995568   I - БА 522649</t>
  </si>
  <si>
    <t>Мотыгинский район п.Машуковка, ул.Майбороды 33</t>
  </si>
  <si>
    <t>Мотыгинский район п.Машуковка, ул.Майбороды 45-2</t>
  </si>
  <si>
    <t>г.Канск</t>
  </si>
  <si>
    <t>Мотыгинский район п.Первомайск, ул.Партизанская 8-1</t>
  </si>
  <si>
    <t>Мотыгинский район п.Мотыгино, ул.Леспромхозовская 52</t>
  </si>
  <si>
    <t>Мотыгинский район п.Раздолинск, ул.Краснодонцев 34"А" - 2</t>
  </si>
  <si>
    <t>Мотыгинский район п.Чистяки, ул.Березовая 12-2</t>
  </si>
  <si>
    <t>15.07.2014</t>
  </si>
  <si>
    <t>29.06.2011</t>
  </si>
  <si>
    <t>04 04 695667               04 04 695665               04 02 283762                     04 97 074390</t>
  </si>
  <si>
    <t>04 00 822234      04 00 822232</t>
  </si>
  <si>
    <t>04 00 822115</t>
  </si>
  <si>
    <t>Мотыгинский район п.Мотыгино, ул.Школьная 19-4</t>
  </si>
  <si>
    <t>Кузнецов Федор Кононович Кузнецова Ольга Михайловна - жена</t>
  </si>
  <si>
    <t>Мотыгинский район п.Мотыгино, ул.Школьная 3-2</t>
  </si>
  <si>
    <t>Васильева Любовь Альбертовна</t>
  </si>
  <si>
    <t>04 04 695732</t>
  </si>
  <si>
    <t>Мотыгинский район п.Новоангарск, ул.Лесная 4-2</t>
  </si>
  <si>
    <t>Мотыгинский район п.Орджоникидзе, ул.Строителей 42-1</t>
  </si>
  <si>
    <t>Мотыгинский район п.Орджоникидзе, ул.Кирова 42-1</t>
  </si>
  <si>
    <t>Мотыгинский район п. Мотыгино, пер,Лесной 23-1</t>
  </si>
  <si>
    <t>Мотыгинский район п.Южно-Енисейск,ул.Дачная 8-1</t>
  </si>
  <si>
    <t>Шушкевич Михаил Дмитриевич</t>
  </si>
  <si>
    <t>04 00 823584</t>
  </si>
  <si>
    <t>Мотыгинский район п.Кулаково, ул.Лесная 5-2</t>
  </si>
  <si>
    <t>Мотыгинский район п.Машукова , ул.Школьная 15-1</t>
  </si>
  <si>
    <t>Мотыгинский район п.Машуковка, ул.Набережная 59-2</t>
  </si>
  <si>
    <t xml:space="preserve">04 02 443649   04 02 443646   04 04 695369 </t>
  </si>
  <si>
    <t>Мотыгинский район п.Раздолинск, ул. Горняцкая 20-18</t>
  </si>
  <si>
    <t>Краснодарский край</t>
  </si>
  <si>
    <t>Мотыгинский район п.Первомайск, ул.Московская 31-2</t>
  </si>
  <si>
    <t>04 00 823976</t>
  </si>
  <si>
    <t>13.09.2012</t>
  </si>
  <si>
    <t>"УТВЕРЖДАЮ"</t>
  </si>
  <si>
    <t>Мотыгинский район п.Кулаково, ул.Орджоникидзе 3-2</t>
  </si>
  <si>
    <t>Белякова Светлана Васильевна Белякова Валентина Олеговна - дочь Величко Артем Иванович - сын</t>
  </si>
  <si>
    <t>Мотыгинский район ул.Промысловая 4</t>
  </si>
  <si>
    <t>Мотыгинский район п.Мотыгино, ул. Таежная 47-2</t>
  </si>
  <si>
    <t>Мотыгинский район п.Мотыгино, ул. Дачная 9-1</t>
  </si>
  <si>
    <t>Мотыгинский район п.Мотыгино, ул.Линейная 4-1</t>
  </si>
  <si>
    <t>Сагалакова Евдокия Георгиевна</t>
  </si>
  <si>
    <t>32 08 544638</t>
  </si>
  <si>
    <t>Мотыгинский район с.Рыбное, ул.Школьная, 3в-1</t>
  </si>
  <si>
    <t>Федоров Александр Михайлович</t>
  </si>
  <si>
    <t>04 03 899553</t>
  </si>
  <si>
    <t>Моыгинский район п.Кирсантьево, ул. Геологов 8-1</t>
  </si>
  <si>
    <t>04 00 337705    04 05 027890</t>
  </si>
  <si>
    <t>Наименование мест(а) избранных для постоянного проживания</t>
  </si>
  <si>
    <t>Мотыгинский район п.Кулаково, ул.Пирагова 14-2</t>
  </si>
  <si>
    <t>Мотыгинский район п.Мотыгино, ул.Мичурина 15-4</t>
  </si>
  <si>
    <t>Мотыгинский район п.Орджоникидзе, ул.Молодежная 2-1</t>
  </si>
  <si>
    <t>Алдонин Владимир Николаевич      Алдонина Татьяна Павловна-жена  Алдонин Антон Владимирович-сын</t>
  </si>
  <si>
    <t>Теплякова Татьяна Семеновна  Вшивков Юрий Николаевич - муж Вшивков Наталья Юрьевна - дочь</t>
  </si>
  <si>
    <t>Мотыгинский район п.Орджоникидзе, ул.Строителей 52-2</t>
  </si>
  <si>
    <t xml:space="preserve">04 02 590964               </t>
  </si>
  <si>
    <t>Мотыгинский район п.Машуковка, ул.Набережная 37</t>
  </si>
  <si>
    <t>04 07 448511 04 02 442808 04 11 125275 04 04 253610</t>
  </si>
  <si>
    <t>Мотыгинский район п.Мотыгино, ул.Юбилейная 8-1</t>
  </si>
  <si>
    <t>Мотыгинский район п. Первомайск, ул. Пионерская, 3-1</t>
  </si>
  <si>
    <t>Морозова Галина Прокопьевна</t>
  </si>
  <si>
    <t>Мотыгинский район п.Орджоникидзе, ул.Комарова 68-2</t>
  </si>
  <si>
    <t>Мотыгинский район п.Кулаково, ул. Комсомольская 16-2</t>
  </si>
  <si>
    <t>Кириченко Александр Анатольевич</t>
  </si>
  <si>
    <t>Мотыгинский район п. Мотыгино, ул. Таежная, 57</t>
  </si>
  <si>
    <t>Мотыгинский район п. Раздолинск. Ул. Первомайская, 37-23</t>
  </si>
  <si>
    <t>Мотыгинский район п.Чистяки, ул.Березовая, 10-2</t>
  </si>
  <si>
    <t>Мотыгинский район п.Мотыгино, ул.Орджоникидзе, 6</t>
  </si>
  <si>
    <t>Мотыгинский район п.Мотыгино, ул. Коммунальная 3-4</t>
  </si>
  <si>
    <t>Корюхина Наталья Павловна</t>
  </si>
  <si>
    <t>04 05 027721</t>
  </si>
  <si>
    <t>Мотыгинский район п.Орджоникидзе, ул.Набережная 7-1</t>
  </si>
  <si>
    <t>Мотыгинский район п.Слюдрудник, ул. Лесная 2-а</t>
  </si>
  <si>
    <t>04 00 451782 04 00 451740</t>
  </si>
  <si>
    <t>Мотыгинский район п.Кулаково, ул.Циалковского 8-1</t>
  </si>
  <si>
    <t>14.07.2003</t>
  </si>
  <si>
    <t>Ф.И.О. Принятого на учет.Состав семьи (ф.и.о., родственное отношение)</t>
  </si>
  <si>
    <t>Мотыгинский район п.Первомайск, ул.Лесная 10</t>
  </si>
  <si>
    <t>Алексеева Надежда Николаевна</t>
  </si>
  <si>
    <t>04 00 823319</t>
  </si>
  <si>
    <t>Мотыгинский район п.Орджоникидзе, ул.Северная 4-2</t>
  </si>
  <si>
    <t>Данные документов, удостоверяющих личность заявителя</t>
  </si>
  <si>
    <t>Мотыгинский район п.Мотыгино, ул.Шоссейная 45-3</t>
  </si>
  <si>
    <t xml:space="preserve">Макаров Алексей Николаевич Макарова Валентина Анатольевна - жена </t>
  </si>
  <si>
    <t>Мотыгинский район п.Первомайск, ул.Пионерская 10</t>
  </si>
  <si>
    <t>п.Кедровый Емельяновского района</t>
  </si>
  <si>
    <t>Пузырева Нина Николаевна</t>
  </si>
  <si>
    <t>Мотыгинский район п.Мотыгино, ул.Коммунальная 4-3</t>
  </si>
  <si>
    <t>Мотыгинский район п.Машуковка, ул.Рабочая 5-1</t>
  </si>
  <si>
    <t>Решение о постановке на учет(номер и дата)</t>
  </si>
  <si>
    <t>Яковенко Сергей Ильич</t>
  </si>
  <si>
    <t>04 02 442853</t>
  </si>
  <si>
    <t>04 12 427991</t>
  </si>
  <si>
    <t>№ п/п</t>
  </si>
  <si>
    <t>Мотыгинский район п.Кулаково, ул.Мира 11-1</t>
  </si>
  <si>
    <t>Мотыгинский район п. Кирсантьево, ул.Школьная, 20-1</t>
  </si>
  <si>
    <t>Мотыгинский район п. Кирсантьево, ул.Школьная, 18-2</t>
  </si>
  <si>
    <t>Мотыгинский район п.Машуковка, ул. Школьная 71-1</t>
  </si>
  <si>
    <t>Мотыгинский район п.Орджоникидзе, ул.Таежная 1-2</t>
  </si>
  <si>
    <t>Мотыгинский район п.Мотыгино, ул.Строительная 9-1</t>
  </si>
  <si>
    <t>Кажарский Константин Никитович Кажарская Клавдия Петровна - жена Кажарский Виталий Константинович - сын</t>
  </si>
  <si>
    <t>04 04 254117      04 04 254118</t>
  </si>
  <si>
    <t>Московская область</t>
  </si>
  <si>
    <t>Мотыгинский район п. Мотыгино, ул. Энтузиастов, 22-1</t>
  </si>
  <si>
    <t>Мотыгинский район п.Раздолинск, ул.Первомайская 37-25</t>
  </si>
  <si>
    <t>Мотыгинский район п.Мотыгино, ул.Промышленная 14-4</t>
  </si>
  <si>
    <t>Беляев Владимир Петрович</t>
  </si>
  <si>
    <t>Фаизова Назия Хайбровна</t>
  </si>
  <si>
    <t>04 00 451963</t>
  </si>
  <si>
    <t>Мотыгинский район п.Орджоникидзе, ул.Комсомольская 3-1</t>
  </si>
  <si>
    <t>Близнец Александр Александрович Близнец Ольга Петровна - жена</t>
  </si>
  <si>
    <t>04 04 507725      04 04 507724</t>
  </si>
  <si>
    <t>Мотыгинский район п.Орджоникидзе, ул.Ленинградская 12-1</t>
  </si>
  <si>
    <t>Мотыгинский район п.Раздолинск, ул.Лермонтова 19-3</t>
  </si>
  <si>
    <t>Лемешенко Галина Владимировна</t>
  </si>
  <si>
    <t>04 00 823995</t>
  </si>
  <si>
    <t>Мотыгинский район п.Первомайск, ул.Молодежная 2-1</t>
  </si>
  <si>
    <t>Мотыгинский район п.Орджоникидзе, ул. Комарова 46-2</t>
  </si>
  <si>
    <t>Мотыгинский район п.Мотыгино, ул.Авиаторов 5а</t>
  </si>
  <si>
    <t>Мотыгинский район п.Мотыгино, ул.Юбилейная 1а-6</t>
  </si>
  <si>
    <t>Мотыгинский район п.Раздолинск, ул.Первомайская 35-а, кв.14</t>
  </si>
  <si>
    <t>Мотыгинский район п.Южно-Енисейск, ул.Советская, 40-1</t>
  </si>
  <si>
    <t>Мотыгинский район п.Южно-Енисейск, ул.Спортивная 9</t>
  </si>
  <si>
    <t>04 05 028065   95 08 663755</t>
  </si>
  <si>
    <t>Мотыгинский район п.Мотыгино, ул.Авиаторов 6-2</t>
  </si>
  <si>
    <t>Юсов Владимир Дмитриевич</t>
  </si>
  <si>
    <t>04 03 899624</t>
  </si>
  <si>
    <t>Мотыгинский район п.Первомайск, ул.Молодежная 2-2</t>
  </si>
  <si>
    <t>Мотыгинский район п.Машуковка, ул. Майбороды 35-1</t>
  </si>
  <si>
    <t>Мотыгинский район п. Мотыгино, ул. Рейдовская, 12-1</t>
  </si>
  <si>
    <t>04 07 523442            04 09 761294</t>
  </si>
  <si>
    <t>17.08.2012</t>
  </si>
  <si>
    <t>04 04 004056 04 08 584462   II - БА 860836 04 04 546374</t>
  </si>
  <si>
    <t>Мотыгинский район п.Мотыгино, ул.Ангарская 37-2</t>
  </si>
  <si>
    <t>Мотыгинский район п.Новоангарск, ул.Ангарская 2-2</t>
  </si>
  <si>
    <t>12.08.2002</t>
  </si>
  <si>
    <t>04 00 823038      04 00 823043</t>
  </si>
  <si>
    <t>Мотыгинский район п.Мотыгино, ул.Кедровая 1-1</t>
  </si>
  <si>
    <t>Чекрыгин Александр Сергеевич Чекрыгина Надежда Степановна - жена</t>
  </si>
  <si>
    <t>г.Сосновоборск</t>
  </si>
  <si>
    <t>17.12.2003</t>
  </si>
  <si>
    <t>Степанова Наталья Сергеевна</t>
  </si>
  <si>
    <t>Мотыгинский район п.Кулаково, ул.Циалковского 6-1</t>
  </si>
  <si>
    <t>Мотыгинский район п.Мотыгино, ул.Промышленная 18-1</t>
  </si>
  <si>
    <t>Рудченко Анна Афанасьевна</t>
  </si>
  <si>
    <t>04 02 384996</t>
  </si>
  <si>
    <t>04 00 451967</t>
  </si>
  <si>
    <t>Мотыгинский район п.Орджоникидзе, ул.Кирова 32-1</t>
  </si>
  <si>
    <t>24.12.2013</t>
  </si>
  <si>
    <t xml:space="preserve">04 99 213185      04 00 337746 </t>
  </si>
  <si>
    <t>Мотыгинский  район п.Первомайск, ул.Московская 26-1</t>
  </si>
  <si>
    <t>Мотыгинский район п.Орджоникидзе, ул.Строителей 41-1</t>
  </si>
  <si>
    <t>Мотыгинский район п.Машуковка, ул.Школьная 6-1</t>
  </si>
  <si>
    <t>Мотыгинский район п. Новоангарск. Ул. Просвещения, 19-2</t>
  </si>
  <si>
    <t>04 04 399358</t>
  </si>
  <si>
    <t>Мотыгинский район п.Мотыгино, ул.Сибирская33а-1</t>
  </si>
  <si>
    <t>Мотыгинский район п.Мотыгино, ул.Леспромхозовская 38-2</t>
  </si>
  <si>
    <t>СПИСОК</t>
  </si>
  <si>
    <t>Смирнов Валерий Леонидович</t>
  </si>
  <si>
    <t>04 04 004349</t>
  </si>
  <si>
    <t>26.12.2002</t>
  </si>
  <si>
    <t>Мотыгинский район п.Мотыгино, ул. Пролетарская 6-2</t>
  </si>
  <si>
    <t xml:space="preserve">Карпова Людмила Васильевна </t>
  </si>
  <si>
    <t>Мотыгинский район п.Орджоникидзе, ул. Северная 3-2</t>
  </si>
  <si>
    <t>Мотыгинский район п.Новоангарск, ул.Лесная 1-1</t>
  </si>
  <si>
    <t>Мотыгинский район п.Первомайск, ул.Московская 56-2</t>
  </si>
  <si>
    <t>Мотыгинский район п.Новоангарск, ул.Молодежная 16-2</t>
  </si>
  <si>
    <t>Решение о постановке   на учет(номер и дата)</t>
  </si>
  <si>
    <t>Мотыгинский район п.Орджоникидзе, ул.Комарова 7-2</t>
  </si>
  <si>
    <t>Мотыгинский район п.Машуковка, ул. Рабочая 32-1</t>
  </si>
  <si>
    <t>Мотыгинский район п.Южно-Енисейск, ул.Оборонная 35-2</t>
  </si>
  <si>
    <t>Мотыгинский район п.Первомайск, ул. Западная 9</t>
  </si>
  <si>
    <t>19.05.2006</t>
  </si>
  <si>
    <t>15.02.2013</t>
  </si>
  <si>
    <t>Мотыгинский район п.Мотыгино, ул.Авиаторов 3-2</t>
  </si>
  <si>
    <t>Мотыгинский район п.Орджоникидзе, ул.Юбилейная 35-1</t>
  </si>
  <si>
    <t>Мотыгинский район п.Новоангарск, ул.Лесная 20-2</t>
  </si>
  <si>
    <t>Мотыгинский район п.Мотыгино, ул. Комсомольская 60</t>
  </si>
  <si>
    <t>Мотыгинский район п.Кирсантьево, ул. Новая 7</t>
  </si>
  <si>
    <t>Мотыгинский район п.Орджоникидзе, ул. Калинина 5-1</t>
  </si>
  <si>
    <t>Мотыгинский район п.Мотыгино, ул. Ангарская 40-2</t>
  </si>
  <si>
    <t>Мотыгинский район п. Первомасйк, ул. Первомайская, 45</t>
  </si>
  <si>
    <t>Мотыгинский район п. Раздолинск. Ул. Первомайская, 129-1</t>
  </si>
  <si>
    <t>Мотыгинский район п.Раздолинск, ул.Первомайская, 39-61</t>
  </si>
  <si>
    <t>Мотыгинский район п.Мотыгино, ул.Новая 10-2</t>
  </si>
  <si>
    <t>Мотыгинский район п.Первомайск, ул.Партизанская 16</t>
  </si>
  <si>
    <t>Мотыгинский район п.Мотыгино, ул.Восточная 4-2</t>
  </si>
  <si>
    <t>Сырбу Владимир Александрович Сырбу Татьяна Майевна - жена</t>
  </si>
  <si>
    <t>04 05 105450   04 05 027755     I- БА 522880</t>
  </si>
  <si>
    <t>Мотыгинский район п.Слюдрудник, ул. Центральная 26-2</t>
  </si>
  <si>
    <t>Мотыгинский район п.Машуковка, ул. Клубная 4-1</t>
  </si>
  <si>
    <t>Мотыгинский район п.Машуковка, ул. Клубная 6-2</t>
  </si>
  <si>
    <t>Соклакова Наталья Васильевна</t>
  </si>
  <si>
    <t>04 02 815877</t>
  </si>
  <si>
    <t>Мотыгинский района п.Первомайск, ул.Молодежная 10-2</t>
  </si>
  <si>
    <t>Потапов Николай Васильевич Потапов Алексей Николаевич - сын</t>
  </si>
  <si>
    <t>Мотыгинский район с.Рыбное, ул.Советская 6</t>
  </si>
  <si>
    <t>04 04 399321</t>
  </si>
  <si>
    <t>Мотыгинский район п.Южно-Енисейск, ул.Спортивная 16-1</t>
  </si>
  <si>
    <t>Мотыгинский район с.Рыбное, ул.Советская 8-1</t>
  </si>
  <si>
    <t>Мотыгинский район п.Новоангарск, ул.4 квартал 15-6</t>
  </si>
  <si>
    <t>04 00 452197</t>
  </si>
  <si>
    <t>Отметка о получении гражданином решения о предоставлении жилищной субсидии</t>
  </si>
  <si>
    <t>Мотыгинский район п.Раздолинск, ул.Первомайская 39-37</t>
  </si>
  <si>
    <t>Мотыгинский район п.Раздолинск, ул.Первомайская, 37-9</t>
  </si>
  <si>
    <t>Мотыгинский район п.Раздолинск, ул.Лермонтова 36-12</t>
  </si>
  <si>
    <t>Амелицкая Людмила Константиновна</t>
  </si>
  <si>
    <t>04 00 452674</t>
  </si>
  <si>
    <t>Мотыгинский район п.Мотыгино, ул.Партовская 4-2</t>
  </si>
  <si>
    <t>14.09.2014</t>
  </si>
  <si>
    <t>Мотыгинский район п.Орджоникидзе, ул.Северная 11-2</t>
  </si>
  <si>
    <t>Белобородова Людмила Павловна</t>
  </si>
  <si>
    <t>04 02 443036</t>
  </si>
  <si>
    <t>Мотыгинский район п.Машуковка, ул.Заречная 7-2</t>
  </si>
  <si>
    <t>Мотыгинский район п.Машуковка, ул.Школьная 11-2</t>
  </si>
  <si>
    <t>Мотыгинский район п.Мотыгино, ул.Энтузиастов 20-2</t>
  </si>
  <si>
    <t>Мотыгинский район п.Кулаково, ул. Пионерская 5-2</t>
  </si>
  <si>
    <t>Мотыгинский район п.Мотыгино, ул.Новая 20</t>
  </si>
  <si>
    <t>Плужный Владимир Григорьевич</t>
  </si>
  <si>
    <t>Мотыгинский район п.Мотыгино, ул.Промышленная 9-8</t>
  </si>
  <si>
    <t>Мотыгинский район п.Мотыгино, ул.Леспромхозовская 5-1</t>
  </si>
  <si>
    <t>Мотыгинский район п.Мотыгино, ул.Саянская 1-2</t>
  </si>
  <si>
    <t>Мотыгинский район п.Раздолинск, ул.Набережная 1</t>
  </si>
  <si>
    <t>Мотыгинский район п.Новоангарск, ул.Молодежная 8-1</t>
  </si>
  <si>
    <t>Мотыгинский район п.Раздолинск, ул.Лермонтова 36-10</t>
  </si>
  <si>
    <t>Мотыгинский район п.Южно-Енисейск, ул.Спортивная 7а-1</t>
  </si>
  <si>
    <t>Мотыгинский район п.Орджоникидзе, ул. Комарова 46-1</t>
  </si>
  <si>
    <t>Яковченко Мария Ильинична</t>
  </si>
  <si>
    <t>04 04 507579</t>
  </si>
  <si>
    <t>Мотыгинский район п.Мотыгино, ул.Леспромхозовская 23-1</t>
  </si>
  <si>
    <t>Мотыгинский район п.Мотыгино, ул.Советская 25-1</t>
  </si>
  <si>
    <t>Хакасия</t>
  </si>
  <si>
    <t>Мотыгинский район п.Машуковка, ул. Майбороды 1-2</t>
  </si>
  <si>
    <t>Мотыгинский район п.Раздолинск, ул.Первомайская, 35б-24</t>
  </si>
  <si>
    <t>Мотыгинский район п.Раздолинск, ул.Линейнея 2-1</t>
  </si>
  <si>
    <t>Мотыгинский район п.Раздолинск, ул.Лермонтова 34-8</t>
  </si>
  <si>
    <t>Мотыгинский район п.Мотыгино, ул.Первомайская 4</t>
  </si>
  <si>
    <t>Мотыгинский район п.Мотыгино, ул.Геологическая 5-1</t>
  </si>
  <si>
    <t>04 11 125125             04 00 452170                 04 00 451435</t>
  </si>
  <si>
    <t>Мотыгинский район п.Мотыгино, ул.Кооперативная 10б-4</t>
  </si>
  <si>
    <t>Мотыгинский район п.Мотыгино, ул.Комсомольская 9-6</t>
  </si>
  <si>
    <t>15.03.2012</t>
  </si>
  <si>
    <t>Мотыгинский район п.Новоангарск, ул. 4 квартал 30-2</t>
  </si>
  <si>
    <t>Мотыгинский район п.Раздолинск, ул.Лермонтова 47-9</t>
  </si>
  <si>
    <t xml:space="preserve">Матафонова Юлия Викторовна </t>
  </si>
  <si>
    <t>04 07 523416</t>
  </si>
  <si>
    <t>Мотыгинский район п.Раздолинск, ул.Лермонтова 47-6</t>
  </si>
  <si>
    <t>04 00 452411                      04 00 452408</t>
  </si>
  <si>
    <t>04 00 337161</t>
  </si>
  <si>
    <t>03.12.2003</t>
  </si>
  <si>
    <t>Мотыгинский район п.Орджоникидзе, ул.Юбилейная 38-1</t>
  </si>
  <si>
    <t>21.02.2001</t>
  </si>
  <si>
    <t>Мотыгинский район п.Первомайск, ул. Пионерская 4-2</t>
  </si>
  <si>
    <t>Мотыгинский район п.Мотыгино, ул.Боровая 30-2</t>
  </si>
  <si>
    <t>Пушкарева Евгения Жаитугановна</t>
  </si>
  <si>
    <t>04 02 314273</t>
  </si>
  <si>
    <t>Мотыгинский район п. Мотыгино, ул. Таежная, 62</t>
  </si>
  <si>
    <t>Мотыгинский район п. Мотыгино, ул. Центральная, 1 а-1</t>
  </si>
  <si>
    <t>Фенина Валентина Ефимовна Фенин Валерий Захарович-муж</t>
  </si>
  <si>
    <t>04 02 590453         04 02 443506</t>
  </si>
  <si>
    <t>Шишкина Валентина Степановна</t>
  </si>
  <si>
    <t>04 00 823502</t>
  </si>
  <si>
    <t>Мотыгинский район п.Орджоникидзе, ул.Кирова 13-1</t>
  </si>
  <si>
    <t>Снегирева Нина Федоровна</t>
  </si>
  <si>
    <t>04 00 337712</t>
  </si>
  <si>
    <t>Мотыгинский район п.Мотыгино, ул.Комсомольская 39</t>
  </si>
  <si>
    <t>Мотыгинский район п.Южно-Енисейск, ул.Пролетарская 11-1</t>
  </si>
  <si>
    <t>Мотыгинский район п.Орджоникидзе, ул.Лесная 7-2</t>
  </si>
  <si>
    <t>Ростовская область</t>
  </si>
  <si>
    <t>Мотыгинский район п.Мотыгино, ул.Луговая 17</t>
  </si>
  <si>
    <t>Мотыгинский район п.Мотыгино, ул. Орджоникидзе 34-1</t>
  </si>
  <si>
    <t>Мотыгинский район п.Раздолинск, ул.Первомайская 146-1</t>
  </si>
  <si>
    <t>Мотыгинский район п.Кулаково, ул.Заречная 3-1</t>
  </si>
  <si>
    <t>Мотыгинский район п.Орджоникидзе, ул. Лесная 11-2</t>
  </si>
  <si>
    <t>04 02 443565 04 11 125591</t>
  </si>
  <si>
    <t>Цветкова Елена Викторовна</t>
  </si>
  <si>
    <t>04 06 328507</t>
  </si>
  <si>
    <t>Мотыгинский район п.Кирсантьево, ул.Школьная 19-2</t>
  </si>
  <si>
    <t>Мотыгинский район п.Кулаково, ул.Комсомольская 10-1</t>
  </si>
  <si>
    <t>05.07.2004</t>
  </si>
  <si>
    <t>Мотыгинский район п.Бельск, ул.Первомайская 15</t>
  </si>
  <si>
    <t>Мотыгинский район п.Мотыгино, ул.Шоссейная 56-2</t>
  </si>
  <si>
    <t>Бутакова Ирина Леонидовна</t>
  </si>
  <si>
    <t>04 04 971276</t>
  </si>
  <si>
    <t>Мотыгинский район п.Раздолинск, ул.Гагарина 15-1</t>
  </si>
  <si>
    <t>Лебедев Владимир Михайлович Лебедева Людмила Васильевна - жена</t>
  </si>
  <si>
    <t>Мотыгинский район п.Мотыгино, ул.Первомайская 28</t>
  </si>
  <si>
    <t>Мотыгинский район п.Раздолинск, ул.Лермонтова 51-2</t>
  </si>
  <si>
    <t xml:space="preserve">04 02 590789       04 99 213184 </t>
  </si>
  <si>
    <t>Мотыгинский район п.Мотыгино, ул.Орджоникидзе 33а-1</t>
  </si>
  <si>
    <t>Ермаков Василий Николаевич Ермакова Софья Павловна - жена</t>
  </si>
  <si>
    <t>Мотыгинский район п.Кулаково, ул.Мира 4</t>
  </si>
  <si>
    <t>Мотыгинский район п.Орджоникидзе, ул. Комарова 48-1</t>
  </si>
  <si>
    <t>Мотыгинский район п.Орджоникидзе, ул.Тухачевского 5-1</t>
  </si>
  <si>
    <t>Мотыгинский район п.Первомайск, ул. Партизанская 34-2</t>
  </si>
  <si>
    <t>Соколова Светлана Владимировна</t>
  </si>
  <si>
    <t>04 00 453531</t>
  </si>
  <si>
    <t>Решение о предоставлении жилищной субсидии (номер и дата)</t>
  </si>
  <si>
    <t>Мотыгинский район п.Кирсантьево, ул.Новая 20-2</t>
  </si>
  <si>
    <t>Мотыгинский район п.Мотыгино, ул.Мичурина 1а-2</t>
  </si>
  <si>
    <t>10.09.2001</t>
  </si>
  <si>
    <t>Мотыгинский район п.Раздолинск, ул.Гагарина 28 - А, кв. 2</t>
  </si>
  <si>
    <t>Яковенко Владимир Ильич</t>
  </si>
  <si>
    <t>26.10.2004</t>
  </si>
  <si>
    <t>Мотыгинский район п.Раздолинск, ул.Студенческая 22-1</t>
  </si>
  <si>
    <t>Белоусова Елена Федоровна</t>
  </si>
  <si>
    <t>25.11.2002</t>
  </si>
  <si>
    <t>24.12.2001</t>
  </si>
  <si>
    <t>г.Красноярск</t>
  </si>
  <si>
    <t>Мотыгинский район п.Орджоникидзе, ул.Строителей 48</t>
  </si>
  <si>
    <t>Мотыгинский район п.Кирсантьево, ул.Студенческая 2-2</t>
  </si>
  <si>
    <t>Мушинская Галина Ивановна</t>
  </si>
  <si>
    <t>Мотыгинский район п.Первомайск, ул.Московская 26-2</t>
  </si>
  <si>
    <t>Мотыгинский район п.Мотыгино, ул. Саянская 9-1</t>
  </si>
  <si>
    <t>04.03.2012</t>
  </si>
  <si>
    <t>15.04.2012</t>
  </si>
  <si>
    <t>Мотыгинский район п.Орджоникидзе, ул.Советская 3-2</t>
  </si>
  <si>
    <t>Мотыгинский район п.Раздолинск, ул.Лермонтова 47-12</t>
  </si>
  <si>
    <t>04 00 823228</t>
  </si>
  <si>
    <t>24.07.2003</t>
  </si>
  <si>
    <t>Мотыгинский район п.Машуковка, ул. Набережная 65-1</t>
  </si>
  <si>
    <t>Мотыгинский район п.Машуковка, ул.Рабочая 12</t>
  </si>
  <si>
    <t>Мотыгинский район п.Машуковка, ул.Школьная 8-2</t>
  </si>
  <si>
    <t>Втюрин Михаил Петрович Втюрина Валентина Егоровна - жена</t>
  </si>
  <si>
    <t>Мотыгинский район п.Мотыгино, ул. Мичурина 3-1</t>
  </si>
  <si>
    <t>04 02 590956 04 09 813734 04 11 283737 04 08 584323</t>
  </si>
  <si>
    <t>Мотыгинский район п.Раздолинск, ул.Первомайская 37-50</t>
  </si>
  <si>
    <t>Мотыгинский район п.Раздолинск, ул.Первомайская 35-а, кв.68</t>
  </si>
  <si>
    <t>Мотыгинский район, п. Мотыгино, ул.Полярная, 39-2</t>
  </si>
  <si>
    <t>Костоянская Вера Никифоровна</t>
  </si>
  <si>
    <t>04 00 452305</t>
  </si>
  <si>
    <t>Арапова Любовь Александровна Арапов Александр Егорович - муж Арапова Елена Александровна - дочь Арапов Сергей Александрович - сын</t>
  </si>
  <si>
    <t>г.Минусинск</t>
  </si>
  <si>
    <t>Лыхина Елизовета Ивановна</t>
  </si>
  <si>
    <t>04 00 822022</t>
  </si>
  <si>
    <t>27.02.2003</t>
  </si>
  <si>
    <t>Мотыгинский район п.Орджоникидзе, ул.Юбилейная 9-1</t>
  </si>
  <si>
    <t>Мотыгинский район п.Новоангарск, ул.4 квартал 26-10</t>
  </si>
  <si>
    <t>04 00 337785      04 04 622034</t>
  </si>
  <si>
    <t>04 04 004142      04 04 004156</t>
  </si>
  <si>
    <t>10.10.1994</t>
  </si>
  <si>
    <t>Юматов Владимир Юрьевич</t>
  </si>
  <si>
    <t>04 02 590384</t>
  </si>
  <si>
    <t>Мотыгинский район п.Кирсантьево, ул.Новая 6-1</t>
  </si>
  <si>
    <t>Мотыгинский район п.Слюдрудник, ул.Центральная 12</t>
  </si>
  <si>
    <t>04 10 995532 04 04 622288 04 11 189430 04 07 448215</t>
  </si>
  <si>
    <t>Мотыгинский район п.Мотыгино, ул. Юности 5</t>
  </si>
  <si>
    <t>Мотыгинский район п.Южно-Енисейск, ул. Октябрьская 32-1</t>
  </si>
  <si>
    <t>04 00451888 04 00 451999 04 05 105505 04 06 373777</t>
  </si>
  <si>
    <t>04 00 452921      04 04 622159</t>
  </si>
  <si>
    <t>Мотыгинский район п.Мотыгино, ул.Юбилейная 1-а, кв. 1</t>
  </si>
  <si>
    <t>Мотыгинский район п.Орджоникидзе, ул.Строителей 38-2</t>
  </si>
  <si>
    <t>Туниекова Александра Константиновна</t>
  </si>
  <si>
    <t>04 05 027772</t>
  </si>
  <si>
    <t>Мотыгинский район п.Орджоникидзе, ул.Комарова 62-1</t>
  </si>
  <si>
    <t xml:space="preserve">04 00 452526                     </t>
  </si>
  <si>
    <t>Четыркина Антонина Ивановна Четыркин Виктор Юрьевич - муж</t>
  </si>
  <si>
    <t>Мотыгинский район п.Кулаково, ул. Набережная 24-1</t>
  </si>
  <si>
    <t>21.04.2004</t>
  </si>
  <si>
    <t>Мотыгинский район п.Кулаково, ул. Пирагова 8-2</t>
  </si>
  <si>
    <t>Мотыгинский район п.Мотыгино, ул.Шоссейная 59-6</t>
  </si>
  <si>
    <t>Мотыгинский район п.Кирсаетьево, ул. Студенческая 6-1</t>
  </si>
  <si>
    <t>Мотыгинский район п.Мотыгино, ул.Рейдовская 18-2</t>
  </si>
  <si>
    <t>02.12.2002</t>
  </si>
  <si>
    <t>Мотыгинский район п.Орджоникидзе, ул. Кирова 34-1</t>
  </si>
  <si>
    <t>г.Хабаровск</t>
  </si>
  <si>
    <t>Мотыгинский район п. Раздолинск, ул. Студенческая, 20-4</t>
  </si>
  <si>
    <t>Номер очереди на предоставление жилищной субсидии              (в общем списке)</t>
  </si>
  <si>
    <t>Мотыгинский район п, Раздолинск, ул. Первомайская 37-64</t>
  </si>
  <si>
    <t>Мотыгинский район п.Орджоникидзе, пер.Комсомольский 1-1</t>
  </si>
  <si>
    <t>Мотыгинский район п.Мотыгино, Водников 14</t>
  </si>
  <si>
    <t>Мотыгинский район п.Орджоникидзе, ул.Комарова 62</t>
  </si>
  <si>
    <t>Худайназарова Галина Михайловна</t>
  </si>
  <si>
    <t>04 00 337517</t>
  </si>
  <si>
    <t>Мотыгинский район п.Мотыгино, ул.Авиаторов 5-1</t>
  </si>
  <si>
    <t>Мотыгинский район п.Мотыгино, ул.Правонабережная 4-2</t>
  </si>
  <si>
    <t>Мотыгинский район п.Машуковка, ул.Школьная 38-1</t>
  </si>
  <si>
    <t>02.06.2004</t>
  </si>
  <si>
    <t>04 00 823338      04 02 443606</t>
  </si>
  <si>
    <t>23.01.2002</t>
  </si>
  <si>
    <t>Мотыгинский район п.Кулаково, ул.Лесная 7-1</t>
  </si>
  <si>
    <t>Руссу Вячеслав Кириллович</t>
  </si>
  <si>
    <t>04 09 814090</t>
  </si>
  <si>
    <t>Мотыгинский район п.Первомайск, ул.Октябрьская 17-2</t>
  </si>
  <si>
    <t>29.07.2003</t>
  </si>
  <si>
    <t xml:space="preserve">29.07.2003 </t>
  </si>
  <si>
    <t>04 00 453314</t>
  </si>
  <si>
    <t>Мотыгинский район п.Мотыгино, ул.Пионерская 4</t>
  </si>
  <si>
    <t>Мотыгинский район п.Мотыгино, ул.Юбилейная 10-1</t>
  </si>
  <si>
    <t>Мотыгинский район п.Раздолинск, ул.Горняцкая 20-8</t>
  </si>
  <si>
    <t>Галимова Елена Ивановна Галимов Вячеслав Геннадьевич - муж Галимова Анастасия Вячеславовна - дочь</t>
  </si>
  <si>
    <t>Мотыгинский район п.Мотыгино, ул.Промысловая 1</t>
  </si>
  <si>
    <t>Мотыгинский район п.Мотыгино, ул.Дорожная 8-а, кв.2</t>
  </si>
  <si>
    <t>Мотыгинский район п.Орджоникидзе, ул. Набережная 21-2</t>
  </si>
  <si>
    <t>Мотыгинский район п.Орджоникидзе, ул.Кирова 39-1</t>
  </si>
  <si>
    <t>№4 от 06.07.2004</t>
  </si>
  <si>
    <t>Грачев Сергей Павлович</t>
  </si>
  <si>
    <t>Мотыгинский район п.Кулаково, ул. Комсомольская 20-1</t>
  </si>
  <si>
    <t xml:space="preserve">Михеева Светлана Васильевна </t>
  </si>
  <si>
    <t>04 05 186111</t>
  </si>
  <si>
    <t>Богданович Галина Васильевна</t>
  </si>
  <si>
    <t>04 00 823186</t>
  </si>
  <si>
    <t>Мотыгинский район п. Первомайск, ул. Московская 29-2</t>
  </si>
  <si>
    <t>Рукосуева Зинаида Николаевна Рукосуев Валерий Акимович - муж Рукосуева Елена Валерьевна - дочь</t>
  </si>
  <si>
    <t>Мотыгинский район п.Орджоникидзе, ул. Комарова 53-2</t>
  </si>
  <si>
    <t>Мотыгинский район п.Новоангарск, ул,Гагарина 19</t>
  </si>
  <si>
    <t>Воронин Анатолий Михайлович</t>
  </si>
  <si>
    <t>04 04 197300</t>
  </si>
  <si>
    <t>Мотыгинский район п.Орджоникидзе, ул.Строителей 41-2</t>
  </si>
  <si>
    <t>25.03.2003</t>
  </si>
  <si>
    <t>Мотыгинский район п.Мотыгино, ул.Полярная 37-1</t>
  </si>
  <si>
    <t>Москва</t>
  </si>
  <si>
    <t>04.01.2002</t>
  </si>
  <si>
    <t>Романенко Людмила Сергеевна</t>
  </si>
  <si>
    <t>04 02 590255</t>
  </si>
  <si>
    <t>Григорьева Мария Ивановна</t>
  </si>
  <si>
    <t>Мотыгинский район п.Орджоникидзе, ул. Строителей 59</t>
  </si>
  <si>
    <t>Мотыгинский район п.Орджоникидзе, ул. Тухачевского 8-2</t>
  </si>
  <si>
    <t>Кузнецова Людмила Михайловна</t>
  </si>
  <si>
    <t>04 02 314397</t>
  </si>
  <si>
    <t>Мотыгинский район п.Мотыгино, ул.Высоковольтная 24-2</t>
  </si>
  <si>
    <t>Макаруха Александра Григорьевна Макаруха Сергей Павлович - сын</t>
  </si>
  <si>
    <t>Пуляевская Надежда Семеновна</t>
  </si>
  <si>
    <t xml:space="preserve">04 04 197507      04 04 197506      04 06 374007 </t>
  </si>
  <si>
    <t>Мотыгинский район п.Машуковка, ул.Набережная 21-1</t>
  </si>
  <si>
    <t>04 12 349501 04 00 452496 04 08 662418</t>
  </si>
  <si>
    <t>Мотыгинский район п.Орджоникидзе, ул.Строителей 61</t>
  </si>
  <si>
    <t>Мотыгинский район п.Мотыгино, ул. Молодежная 5-2</t>
  </si>
  <si>
    <t>Мотыгинский район п.Мотыгино, ул.Заречная 4-1</t>
  </si>
  <si>
    <t>г.Екатеринбург</t>
  </si>
  <si>
    <t>Мотыгинский район п. Раздолинск, ул. Студенческая, 1-4</t>
  </si>
  <si>
    <t>Мотыгинский район п. Первомайск, ул. Партизанская, 24-2</t>
  </si>
  <si>
    <t>Мотыгинский район п.Мотыгино, ул.Таежная, 12-2</t>
  </si>
  <si>
    <t>Мотыгинский район п.Орджоникидзе, ул.Кирова 42-2</t>
  </si>
  <si>
    <t>Пономарева Ольга Петровна</t>
  </si>
  <si>
    <t>04 00 822523</t>
  </si>
  <si>
    <t>Мотыгинский район п.Орджоникидзе, ул. Молодежная 1-2</t>
  </si>
  <si>
    <t>Мотыгинский район п.Орджоникидзе, ул.Северная 10-1</t>
  </si>
  <si>
    <t>Мотыгинский район п.Первомайск, ул. Центральная 22-6</t>
  </si>
  <si>
    <t>Вяткин Петр Николаевич Вяткина Евгения Петровна - дочь</t>
  </si>
  <si>
    <t>Мотыгинский район п.Мотыгино, ул.Сибирская 34-3</t>
  </si>
  <si>
    <t>Апин Александр Николаевич</t>
  </si>
  <si>
    <t>Мотыгинский район п.Мотыгино, ул.Земляничная 5-2</t>
  </si>
  <si>
    <t>Мотыгинский район п.Мотыгино, ул.Речная 27</t>
  </si>
  <si>
    <t>Мотыгинский район п.Мотыгино, ул.Комарова 8-1</t>
  </si>
  <si>
    <t>Мотыгинский район п.Раздолинск, ул.Спортивная 2-5</t>
  </si>
  <si>
    <t>Мотыгинский район п.Мотыгино, ул.Боровая 49-1</t>
  </si>
  <si>
    <t>Мотыгинский район п.Мотыгино, ул.Леспромхозовская 3-2</t>
  </si>
  <si>
    <t>Мотыгинский район п.Мотыгино, ул.Промысловая 1-б</t>
  </si>
  <si>
    <t>Мотыгинский район п.Мотыгино, ул.Полярная 31-4</t>
  </si>
  <si>
    <t>Мотыгинский район п.Мотыгино, ул.Промышленная 13-2</t>
  </si>
  <si>
    <t>Мотыгинский район п.Мотыгино, ул.Дачная 4-2</t>
  </si>
  <si>
    <t>Мотыгинский район п.Мотыгино, ул.Мичурина 11-2</t>
  </si>
  <si>
    <t>Мотыгинский район п.Мотыгино, ул.Кооперативная 9</t>
  </si>
  <si>
    <t>Мотыгинский район п.Первомайск, ул.Октябрьская 48-2</t>
  </si>
  <si>
    <t>04 00 821998 04 11 279969 04 09 761209</t>
  </si>
  <si>
    <t>Мотыгинский район п.Мотыгино, ул. Школьная 1-2</t>
  </si>
  <si>
    <t>Мотыгинский район п.Первомайск, ул.Пилорамная 2-2</t>
  </si>
  <si>
    <t>Мотыгинский район п.Кулаково, ул.Лесная 1-2</t>
  </si>
  <si>
    <t>Бидзинашвили Михаил Ильич Ивакина Людмила Павловна-жена</t>
  </si>
  <si>
    <t>04 00 452909 04 02 295873 04 06 373960</t>
  </si>
  <si>
    <t>Мотыгинский район п.Машуковка, ул. Рабочая 22а</t>
  </si>
  <si>
    <t>Мотыгинский район п.Новоангарск, ул.4 квартал 16-9</t>
  </si>
  <si>
    <t>Мотыгинский район п.Первомайск, ул.Пилорамная 4-2</t>
  </si>
  <si>
    <t>02.01.2013</t>
  </si>
  <si>
    <t>Мотыгинский район п.Орджоникидзе, ул.Набережная 14-2</t>
  </si>
  <si>
    <t>Мотыгинский район п.Новоангарск, ул.4 квартал 31-7</t>
  </si>
  <si>
    <t>Мотыгинский район п.Мотыгино, ул.Ангарская 16</t>
  </si>
  <si>
    <t>Горина Любовь Исааковна</t>
  </si>
  <si>
    <t>Мотыгинский район п.Новоангарск, ул. Молодежная 5-2</t>
  </si>
  <si>
    <t>Иванова Любовь Александровна</t>
  </si>
  <si>
    <t>04 00 451604</t>
  </si>
  <si>
    <t>Мотыгинский район п.Мотыгино, ул.Солнечная 8-1</t>
  </si>
  <si>
    <t>04 05 186202 04 09 932224 04 06 200895</t>
  </si>
  <si>
    <t>Мотыгинский район п.Мотыгино, ул. Полярная 29-3</t>
  </si>
  <si>
    <t>Мотыгинский район п.Первомайск, ул.Московская 9-2</t>
  </si>
  <si>
    <t>07.10.2004</t>
  </si>
  <si>
    <t>Мотыгинский район п.Орджоникидзе, ул.Лесная 1-1</t>
  </si>
  <si>
    <t>Мотыгинский район, п. Новоангарск, ул. Подгорная, 22</t>
  </si>
  <si>
    <t>Мотыгинский район п.Раздолинск, ул.Лесопильная 28</t>
  </si>
  <si>
    <t>Мотыгинский район п.Рыбное, ул.Новая 3-1</t>
  </si>
  <si>
    <t>Мотыгинский район п.Мотыгино, ул.Партизанская 33-2</t>
  </si>
  <si>
    <t>Мотыгинский районп.Раздолинск, ул.Первомайская 136-а</t>
  </si>
  <si>
    <t>Мотыгинский район п.Кирсантьево, ул.Школьная 12-2</t>
  </si>
  <si>
    <t>Конева Галина Николаевна</t>
  </si>
  <si>
    <t>10.12.2002</t>
  </si>
  <si>
    <t>Ветров Сергей Анатольевич Ветрова Татьяна Георгиевна - жена Ветров Георгий Сергеевич - сын Ветров Артем Сергеевич - сын</t>
  </si>
  <si>
    <t>Шукан Антонина Перфильевна  Шукан Виктор Ефимович-муж  Шукан Дмитрий Викторович-сын</t>
  </si>
  <si>
    <t>Мотыгинский район п.Южно-Енисейск, ул. Сибирская 5-2</t>
  </si>
  <si>
    <t>Заборцева Нина Ивановна</t>
  </si>
  <si>
    <t>04 05 105498</t>
  </si>
  <si>
    <t>Мотыгинский район п.Мотыгино, ул.Комсомольская 48</t>
  </si>
  <si>
    <t>04 02 815693</t>
  </si>
  <si>
    <t>Кулямин Сергей Михайлович Кулямина Ольга Алексеевна - жена Кулямин Антон Сергеевич - сын</t>
  </si>
  <si>
    <t>Мотыгинский район п.Мотыгино, ул.Земляничная 1-1</t>
  </si>
  <si>
    <t>Мотыгинский район п.Мотыгино, ул.Комсомольская 15-9</t>
  </si>
  <si>
    <t>Лыткин Андрей Владимирович</t>
  </si>
  <si>
    <t>04 04 399869</t>
  </si>
  <si>
    <t>Мотыгинский район п.Мотыгино, ул.Дачная 25-2</t>
  </si>
  <si>
    <t>Жукова Галина Анатольевна Жуков Дмитрий Николаевич - сын</t>
  </si>
  <si>
    <t>Мотыгинский район п.Раздолинск, ул.Первомайская 35-49</t>
  </si>
  <si>
    <t>Мотыгинский район п.Новоангарск, ул.4 квартал 30-7</t>
  </si>
  <si>
    <t>Новосибирская область</t>
  </si>
  <si>
    <t>04 02 591120      04 02 785319</t>
  </si>
  <si>
    <t>Мотыгинский район п.Кулаково, ул. Заречная 3-2</t>
  </si>
  <si>
    <t>Мотыгинский район п.Первомайск, ул. Партизанская 31-2</t>
  </si>
  <si>
    <t>Мотыгинский район п.Орджоникидзе, ул.Ленинградская 36-1</t>
  </si>
  <si>
    <t>Мотыгинский район п.Мотыгино, ул.Кооперативная 15-1</t>
  </si>
  <si>
    <t>04.02.2002</t>
  </si>
  <si>
    <t>11.08.2003</t>
  </si>
  <si>
    <t>04 09 932269 04 09 813896 04 11 125021 04 07 523198</t>
  </si>
  <si>
    <t>Карпюк Нина Георгиевна Корельский Александр Витальевич - муж</t>
  </si>
  <si>
    <t>Мотыгинский район п. Партизанск, ул. Первомайская 7-1</t>
  </si>
  <si>
    <t>Мотыгинский район п.Раздолинск, ул.Студенческая 7-2</t>
  </si>
  <si>
    <t>Мотыгинский район п.Мотыгино, ул.Строительная 1-1</t>
  </si>
  <si>
    <t>г.Тольяти</t>
  </si>
  <si>
    <t>Мотыгинский район п.Новоангарск, ул.Лесная 15-1</t>
  </si>
  <si>
    <t>№ 7 от 15.08.2003</t>
  </si>
  <si>
    <t>Мотыгинский район п.Мотыгино, ул.Гагарина 9-1</t>
  </si>
  <si>
    <t>04 02 785228</t>
  </si>
  <si>
    <t>26.12.2001</t>
  </si>
  <si>
    <t>Мотыгинский район п.Мотыгино, ул.Шоссейная 57-2</t>
  </si>
  <si>
    <t>Мотыгинский район п.Мотыгино, пер.Лесной 16-1</t>
  </si>
  <si>
    <t>Мотыгинский район п.Новоангарск, ул.Речная 6-2</t>
  </si>
  <si>
    <t>04 00 821776 04 00 821759 04 09 813988</t>
  </si>
  <si>
    <t>Мотыгинский район п.Орджоникидзе, ул.Тухачевского 5-2</t>
  </si>
  <si>
    <t>Мотыгинский район п.Новоангарск, ул.4 квартал 26-1</t>
  </si>
  <si>
    <t>Мотыгинский район п.Мотыгино, ул.Солнечная 9-2</t>
  </si>
  <si>
    <t>Мотыгинский район п.Мотыгино, ул.Таёжная 43</t>
  </si>
  <si>
    <t>04 02 314478 04 11 279751 04 06 373974</t>
  </si>
  <si>
    <t>Мотыгинский район п.Мотыгино, ул.Ангарская 36-1</t>
  </si>
  <si>
    <t>Мотыгинский район п.Машуковка, ул.Школьная 85-2</t>
  </si>
  <si>
    <t>Мотыгинский район с.Рыбное, ул.Новая 6-1</t>
  </si>
  <si>
    <t>Мотыгинский район п.Мотыгино, ул.Боровая 47-1</t>
  </si>
  <si>
    <t>Мотыгинский район п.Кирсантьево, ул. Новая 12-2</t>
  </si>
  <si>
    <t>Мотыгинский район п.Кулаково, ул. Циолковского 9-2</t>
  </si>
  <si>
    <t>Мотыгинский район п.Новоангарск, ул.Сосновая 4-2</t>
  </si>
  <si>
    <t>Мотыгинский район п.Раздолинск, ул.Линейная 6-3</t>
  </si>
  <si>
    <t>Мотыгинский район п.Раздолинск, ул.Студенческая 18-2</t>
  </si>
  <si>
    <t>Мотыгинский район п.Мотыгино, ул.Саянская 7-1</t>
  </si>
  <si>
    <t>Мотыгинский район п.Мотыгино, ул.Полярная 14-2</t>
  </si>
  <si>
    <t>Мотыгинский район п.Новоангарск, ул.Сосновая 2-1</t>
  </si>
  <si>
    <t>Мотыгинский район п.Кулаково, ул. Пирагова 4-1</t>
  </si>
  <si>
    <t>Мотыгинский район п.Кулаково, ул.Мира 13-1</t>
  </si>
  <si>
    <t>Мотыгинский район п.Орджоникидзе, ул.Комарова 54-1</t>
  </si>
  <si>
    <t>Мотыгинский район п.Мотыгино, ул.Строительная, 2-1</t>
  </si>
  <si>
    <t>Мотыгинский район п.Мотыгино, ул.Орджоникидзе, 43-1</t>
  </si>
  <si>
    <t>Мотыгинский район п.Мотыгино, ул.Орджоникидзе, 21</t>
  </si>
  <si>
    <t>Мотыгинский район п.Орджоникидзе, ул. Строителей 43-1</t>
  </si>
  <si>
    <t>Мотыгинский район п.Орджоникидзе, ул.Советская 5-1</t>
  </si>
  <si>
    <t>Мотыгинский район п.Орджоникидзе, ул.Северная 9-1</t>
  </si>
  <si>
    <t>Мотыгинский район п.Раздолинск, ул. Лермонтова 33-2</t>
  </si>
  <si>
    <t>Белгородская область</t>
  </si>
  <si>
    <t>Руссу Татьяна Владимировна                         Руссу Ирина Вячеславовна-дочь</t>
  </si>
  <si>
    <t>Мотыгинский район п. Мотыгино, ул.Октябрьская 1-1</t>
  </si>
  <si>
    <t>Мотыгинский район п.Раздолинск, ул.Первомайская 39-17</t>
  </si>
  <si>
    <t>Мотыгинский район п.Раздолинск, ул. Спортивная 12-1</t>
  </si>
  <si>
    <t>Мотыгинский район п.Раздолинск, ул. Лермонтова 4-1</t>
  </si>
  <si>
    <t>Пономаренко Людмила Александровна</t>
  </si>
  <si>
    <t>04 00 822736</t>
  </si>
  <si>
    <t>Мотыгинский район п.Мотыгино, ул.Новая 4-1</t>
  </si>
  <si>
    <t>Мотыгинский район п.Первомайск, ул.Восточная 18</t>
  </si>
  <si>
    <t>Баброва Ирма Федоровна</t>
  </si>
  <si>
    <t>04 09 813818</t>
  </si>
  <si>
    <t>04 05 186279   04 05 186278   04 09 813982</t>
  </si>
  <si>
    <t>04 04 253555 04 06 328553</t>
  </si>
  <si>
    <t>Мотыгинский район п.Мотыгино, ул. Полярная 33-2</t>
  </si>
  <si>
    <t>Мотыгинский район п. Первомайск. Ул. Молодежная, 10-1</t>
  </si>
  <si>
    <t>Мотыгинский район п.Чистяки, ул. Берёзовая 2-2</t>
  </si>
  <si>
    <t>Мотыгинский район п.Раздолинск, ул.Первомайская 39-39</t>
  </si>
  <si>
    <t>Мотыгинский район п.Кирсантьево, ул.Геологов 1</t>
  </si>
  <si>
    <t>Мотыгинский район п.Кирсантьево, ул. Новая 16-1</t>
  </si>
  <si>
    <t>Мотыгинский район п.Кулаково, ул.Пионерская 2-2</t>
  </si>
  <si>
    <t>Красноярский край</t>
  </si>
  <si>
    <t>Мотыгинский район п.Орджоникидзе, ул.Юбилейная 37-2</t>
  </si>
  <si>
    <t>Мотыгинский район п.Мотыгино, ул.Комсомольская 21</t>
  </si>
  <si>
    <t>Решение о снятии с учета (номер и дата)</t>
  </si>
  <si>
    <t>Мотыгинский район п.Первомайск, ул. Московская 3-2</t>
  </si>
  <si>
    <t>Мотыгинский район п.Раздолинск, ул.Первомайская 54</t>
  </si>
  <si>
    <t>Мотыгинский район п.Раздолинск, ул.Студенческая 14-4</t>
  </si>
  <si>
    <t>Мотыгинский район п.Орджоникидзе, ул.Ленинградская 14</t>
  </si>
  <si>
    <t xml:space="preserve">Эртман Иван Михайлович </t>
  </si>
  <si>
    <t>Мотыгинский район п.Мотыгино, ул.Шоссейная 43-3</t>
  </si>
  <si>
    <t>Мотыгинский район п.Орджоникидзе, ул.Набережная 15-1</t>
  </si>
  <si>
    <t xml:space="preserve">граждан, имеющих право на получение социальных выплат для приобретения жилья по категории пенсионеры </t>
  </si>
  <si>
    <t>Мотыгинский район п.Первомайск, ул.Пилорамная 1-2</t>
  </si>
  <si>
    <t xml:space="preserve">СПИСОК </t>
  </si>
  <si>
    <t>Мотыгинский район п.Орджоникидзе, ул. Комарова 36-1</t>
  </si>
  <si>
    <t>04 00 823310       04 00 823311</t>
  </si>
  <si>
    <t>27.11.2002</t>
  </si>
  <si>
    <t>Мотыгинский район п.Орджоникидзе, ул. Молодежная 2-2</t>
  </si>
  <si>
    <t>15.10.2002</t>
  </si>
  <si>
    <t>Зинакова Валентина Федоровна</t>
  </si>
  <si>
    <t>04 04 254168</t>
  </si>
  <si>
    <t>Мотыгинский район Мотыгинский район п. Новоангарск, ул. Лесная 17-2</t>
  </si>
  <si>
    <t>Ивакина Елизавета Ивановна</t>
  </si>
  <si>
    <t xml:space="preserve">04 00 337542      </t>
  </si>
  <si>
    <t>Мотыгинский район п. Первомайск. Ул. Восточная 2-2</t>
  </si>
  <si>
    <t>Мотыгинский район п.Кулаково, ул.Пирагова 2-2</t>
  </si>
  <si>
    <t>Мотыгинский район п.Бельск, ул.Октябрьская 9-1</t>
  </si>
  <si>
    <t>Мотыгинский район п.Орджоникидзе, ул.Шукшина 4-1</t>
  </si>
  <si>
    <t>Мотыгинский район п.Мотыгино, ул.Кооперативная 10а-3</t>
  </si>
  <si>
    <t>05.10.1994</t>
  </si>
  <si>
    <t>Мотыгинский район п.Мотыгино, ул.Шоссейная 52-2</t>
  </si>
  <si>
    <t>Мотыгинский район п.Мотыгино, ул.Первомайская 31-3</t>
  </si>
  <si>
    <t>Мотыгинский район п.Слюдрудник, ул.Лесная 5-1</t>
  </si>
  <si>
    <t>Мотыгинский район п.Машуковка, ул. Школьная 33</t>
  </si>
  <si>
    <t>09.03.2004</t>
  </si>
  <si>
    <t>Мотыгинский район п. Раздолинск, ул. Лермонтова, 40-2</t>
  </si>
  <si>
    <t>Мотыгинский район п.Орджоникидзе, ул. Шукшина 4--2</t>
  </si>
  <si>
    <t>Мотыгинский район п.Орджоникидзе, ул.Юбилейная 39-2</t>
  </si>
  <si>
    <t>Зубцов Александр Викторович</t>
  </si>
  <si>
    <t>04 02 815613</t>
  </si>
  <si>
    <t>Мотыгинский район п.Кирсантьево, ул. Наборежная 30-2</t>
  </si>
  <si>
    <t>Мотыгинский район п.Кирсантьево, ул. Новая 8-1</t>
  </si>
  <si>
    <t>04 00 452301   04 00 452332   04 05 028128</t>
  </si>
  <si>
    <t>Мотыгинский район п.Первомайск, ул.Центральная 18</t>
  </si>
  <si>
    <t>Мотыгинский район п. Орджоникидзе, ул. Калинина, 1-1</t>
  </si>
  <si>
    <t>Мотыгинский район п.Машуковка, ул.Заречная 2-2</t>
  </si>
  <si>
    <t>Кочерова Надежда Александровна</t>
  </si>
  <si>
    <t>04 04 399074</t>
  </si>
  <si>
    <t>Мотыгинский район п.Орджоникидзе, ул.Кирова 10-2</t>
  </si>
  <si>
    <t>Мотыгинский район п.Мотыгино, ул.Полярная 53-1</t>
  </si>
  <si>
    <t>Мотыгинский район п.Машуковка, ул.Школьная 37-2</t>
  </si>
  <si>
    <t>04.04.2012</t>
  </si>
  <si>
    <t>Мотыгинский район п.Мотыгино, ул.Линейная 5-2</t>
  </si>
  <si>
    <t>Мотыгинский район п.Мотыгино, ул. Сибирская 23-2</t>
  </si>
  <si>
    <t>Мотыгинский район п.Мотыгино, ул.Комсомольская 11-4</t>
  </si>
  <si>
    <t>Мотыгинский район п.Первомайск, ул.В.Котика 6-1</t>
  </si>
  <si>
    <t>Мотыгинский район п.Орджоникидзе, ул. Северная 4-2</t>
  </si>
  <si>
    <t>Мотыгинский район с. Рыбное, ул. Советская, 26-2</t>
  </si>
  <si>
    <t>Мотыгинский район с. Рыбное, ул. Советская, 66-1</t>
  </si>
  <si>
    <t>Мотыгинский район с. Рыбное, ул. Школьная, 5 б-2</t>
  </si>
  <si>
    <t>04 99 147086</t>
  </si>
  <si>
    <t>25.01.2003</t>
  </si>
  <si>
    <t>27.03.2002</t>
  </si>
  <si>
    <t>Закревская Наталья Васильевна</t>
  </si>
  <si>
    <t>04 05 028067 04 04 197253           04 00 452056</t>
  </si>
  <si>
    <t>04.03.2004</t>
  </si>
  <si>
    <t>Мотыгинский район п.Мотыгино, ул.Геологическая 30-2</t>
  </si>
  <si>
    <t>17.07.2003</t>
  </si>
  <si>
    <t>Мотыгинский район п.Мотыгино, ул.Лесников 1-2</t>
  </si>
  <si>
    <t>Штумф Светлана Николаевна Штумф Юрий Александрович - муж Штумф Николай Юрьевич - сын</t>
  </si>
  <si>
    <t>26.06.2002</t>
  </si>
  <si>
    <t>04 02 590243</t>
  </si>
  <si>
    <t>04 04 576964</t>
  </si>
  <si>
    <t>04 02 314606</t>
  </si>
  <si>
    <t>Мотыгинский район п.Первомайск, ул. Первомайская 31-2</t>
  </si>
  <si>
    <t>04 00 823198      04 00 453258</t>
  </si>
  <si>
    <t>04 00 337717      04 00 451760</t>
  </si>
  <si>
    <t>Мотыгинский район п.Мотыгино, ул.Правонабережная 34</t>
  </si>
  <si>
    <t>11.09.2002</t>
  </si>
  <si>
    <t>13.08.2003</t>
  </si>
  <si>
    <t>Мотыгинский район п.Орджоникидзе, ул.Калинина 5-1</t>
  </si>
  <si>
    <t>Мотыгинский район п.Мотыгино, ул.Дорожная 10-2</t>
  </si>
  <si>
    <t>04 02 385182      04 04 622260      04 05 186080</t>
  </si>
  <si>
    <t>Мотыгинский район п.Орджоникидзе, ул.Комарова, 10-1</t>
  </si>
  <si>
    <t>Мотыгинский район п. Мотыгино, ул. Орджоникидзе, 33 а - 2</t>
  </si>
  <si>
    <t>Мотыгинский район п.Орджоникидзе, ул.Кирова 46-2</t>
  </si>
  <si>
    <t>Мотыгинский район п.Новоангарск, ул.Сосновая 4-1</t>
  </si>
  <si>
    <t>Мотыгинский район п.Мотыгино, ул.Леспромхозовская 32-1</t>
  </si>
  <si>
    <t>Жукова Зинаида Алексеевна</t>
  </si>
  <si>
    <t>04 02 314274</t>
  </si>
  <si>
    <t>Мотыгинский район п.Раздолинск, ул.Первомайская 35а-45</t>
  </si>
  <si>
    <t>Мотыгинский район п. Новоангарск, ул.Ангарская, 8-1</t>
  </si>
  <si>
    <t>Мотыгинский район п.Новоангарск, ул.4 квартал 32-2</t>
  </si>
  <si>
    <t>Мотыгинский район п.Орджоникидзе, ул.Набережная 30-2</t>
  </si>
  <si>
    <t>Мотыгинский район, п. Мотыгино, ул. Промышленная, 9-6</t>
  </si>
  <si>
    <t>Рассадкина Наталья Анатольевна</t>
  </si>
  <si>
    <t>Пахорукова Валентина Павловна</t>
  </si>
  <si>
    <t>04 02 590891</t>
  </si>
  <si>
    <t>Мотыгинский район п.Кулаково, ул.Заречная 6-1</t>
  </si>
  <si>
    <t>Чепурной Сергей Арамович</t>
  </si>
  <si>
    <t>04 02 785299</t>
  </si>
  <si>
    <t>Мотыгинский район п.Первомайск, ул.Лесная 16-1</t>
  </si>
  <si>
    <t>Мотыгинский район п.Мотыгино, ул.Полярная 35-1</t>
  </si>
  <si>
    <t>Мотыгинский район п.Южно-Енисейск, ул.Пролетарская 12-2</t>
  </si>
  <si>
    <t>Соловьева Светлана Сергеевна</t>
  </si>
  <si>
    <t>Мотыгинский район п.Мотыгино, ул.Школьная  50</t>
  </si>
  <si>
    <t>Мотыгинский район п.Орджоникидзе, ул.Юбилейная 11-1</t>
  </si>
  <si>
    <t>Мотыгинский район п.Раздолинск. Ул.Пушкина 46</t>
  </si>
  <si>
    <t>Мотыгинский район п.Мотыгино, ул.Пионерская 8-1</t>
  </si>
  <si>
    <t xml:space="preserve">Ефименко Зинаида Кирилловна </t>
  </si>
  <si>
    <t>Мотыгинский район п.Кулаково, ул. Ангарская 5-1</t>
  </si>
  <si>
    <t>04 02 590553 04 02 443210 04 09 761207   II - БА 564964</t>
  </si>
  <si>
    <t>Мотыгинский район п.Мотыгино, ул.Полярная 23-1</t>
  </si>
  <si>
    <t>Мотыгинский район п.Мотыгино, ул. Кооперативная 14а-9</t>
  </si>
  <si>
    <t>Мотыгинский район п.Новоангарск, ул.Лесная 8-2</t>
  </si>
  <si>
    <t>Мотыгинский район п.Мотыгино, ул.Леспромхозовская 23-2</t>
  </si>
  <si>
    <t>Мотыгинский район п. Мотыгино. Ул. Госпромхозовская 2-1</t>
  </si>
  <si>
    <t>19.12.2003</t>
  </si>
  <si>
    <t>Мотыгинский район п.Мотыгино, ул.Промышленная 16-2</t>
  </si>
  <si>
    <t>04 00 452832</t>
  </si>
  <si>
    <t>04 00 822952</t>
  </si>
  <si>
    <t>Мотыгинский район п.Первомайск, ул.Московская, 2д-2</t>
  </si>
  <si>
    <t>Мотыгинский район п.Мотыгино, ул.Советская, 126б-1</t>
  </si>
  <si>
    <t>Мотыгинский район п.Первомайск, ул.Октябрьская, 6а-1</t>
  </si>
  <si>
    <t>Мотыгинский район п.Бельск, ул.Октябрьская 4-1</t>
  </si>
  <si>
    <t>г.Санкт-Петербург</t>
  </si>
  <si>
    <t>Мотыгинский район п.Мотыгино, ул.Комсомольская 41-2</t>
  </si>
  <si>
    <t>Мотыгинский район п.Мотыгино, ул.Шоссейная  49-4</t>
  </si>
  <si>
    <t>Мотыгинский район п.Мотыгино, ул.Леспромхозовская 30-1</t>
  </si>
  <si>
    <t>Мотыгинский район д.Пашино, ул.Октябрьская 16</t>
  </si>
  <si>
    <t xml:space="preserve"> Мотыгинский район п. Новоангарск, ул.Ангарская, 6-2</t>
  </si>
  <si>
    <t>Мотыгинский район п.Кулаково, ул.Заречная 2-2</t>
  </si>
  <si>
    <t>Мотыгинский район п.Первомайск, ул. Октябрьская 19-1</t>
  </si>
  <si>
    <t>Мотыгинский район п.Первомайск, ул.Партизанская 33-1</t>
  </si>
  <si>
    <t>Мотыгинский район п.Орджоникидзе, ул. Лесная 7-1</t>
  </si>
  <si>
    <t>04 00 823267   04 02 590767</t>
  </si>
  <si>
    <t>Мотыгинский район п.Мотыгино, ул.Школьная 12-2</t>
  </si>
  <si>
    <t>Мотыгинский район п. Слюдрудник, ул.Клубная, 7</t>
  </si>
  <si>
    <t>Терещенко Вера Михайловна Терещенко Виктор Васильевич - муж Терещенко Алексей Викторович - сын</t>
  </si>
  <si>
    <t>04 02 314633   04 02 384771   04 04 577030</t>
  </si>
  <si>
    <t>Мотыгинский район п.Мотыгино, ул.Геологическая 2а-2</t>
  </si>
  <si>
    <t>04 06 221798 04 06 374077</t>
  </si>
  <si>
    <t>Мотыгинский район п.Новоангарск, ул.4 квартал 31-11</t>
  </si>
  <si>
    <t>Мотыгинский район п.Слюдрудник, ул.Береговая 7</t>
  </si>
  <si>
    <t>Мотыгинский район п.Мотыгино, ул.Октябрьская 35-2</t>
  </si>
  <si>
    <t>Потапова Ирина Леонидовна</t>
  </si>
  <si>
    <t>04 00 822281</t>
  </si>
  <si>
    <t>Мотыгинский район с.Рыбное, ул.Школьная 13-1</t>
  </si>
  <si>
    <t>Мотыгинский район, п. Мотыгино, ул. Пионерская, 5-1</t>
  </si>
  <si>
    <t>14.07.2004</t>
  </si>
  <si>
    <t>Асташова Галина Ивановна</t>
  </si>
  <si>
    <t>Мотыгинский район  п.Бурный</t>
  </si>
  <si>
    <t>Тимиревский Александр Владимирович</t>
  </si>
  <si>
    <t>Заброцкая Людмила Евдокимовна</t>
  </si>
  <si>
    <t>Номер очереди на предоставление жилищной субсидии</t>
  </si>
  <si>
    <t xml:space="preserve">04 00 822327 04 00 823401  04 09 932208          04 11 279785 </t>
  </si>
  <si>
    <t>Мотыгинский район п.Бельск, ул.Таёжная 1-1</t>
  </si>
  <si>
    <t>Мотыгинский район п.Мотыгино, ул. Садовая 1-2</t>
  </si>
  <si>
    <t>Смирнова Тамара Борисовна</t>
  </si>
  <si>
    <t>Мотыгинский район п.Мотыгино, ул.Комсомольская 15-6</t>
  </si>
  <si>
    <t>04 04 197503 04 00 451545 04 09 813743 04 10 995791</t>
  </si>
  <si>
    <t>Мотыгинский район п.Раздолинск, ул.Лермонтова 32-4</t>
  </si>
  <si>
    <t>Мотыгинский район п.Раздолинск, ул.Первомайская 35 "Б"-32</t>
  </si>
  <si>
    <t>Мотыгинский район п.Мотыгино, ул. Боровая 49-2</t>
  </si>
  <si>
    <t>04 02 314587      04 05 185906</t>
  </si>
  <si>
    <t>Саломатова Наталья Романовна</t>
  </si>
  <si>
    <t>04 00 823955</t>
  </si>
  <si>
    <t>Мотыгинский район п.Мотыгино, ул.Ангарская 45-1</t>
  </si>
  <si>
    <t>Мотыгинский район п.Новоангарск, ул.Лесная 11-1</t>
  </si>
  <si>
    <t>07.03.2001</t>
  </si>
  <si>
    <t xml:space="preserve"> Мотыгинский район п.Машуковка, ул.Набережная 38-1</t>
  </si>
  <si>
    <t>Мотыгинский район п.Мотыгино, ул.Школьная 16-6</t>
  </si>
  <si>
    <t>Мотыгинский район п.Орджоникидзе, ул.Ленинградская 49-2</t>
  </si>
  <si>
    <t>Мотыгинский район с.Рыбное, ул.Советская 21-1</t>
  </si>
  <si>
    <t>Мотыгинский район п.Новоангарск, ул.Новая 2</t>
  </si>
  <si>
    <t>Мотыгинский район п.Кулаково, ул.Пирогова 3-2</t>
  </si>
  <si>
    <t>Мотыгинский район п.Новоангарск, ул.Сосновая 2в-2</t>
  </si>
  <si>
    <t>Минусинский район</t>
  </si>
  <si>
    <t>Кардинен Валентина Эдуардовна</t>
  </si>
  <si>
    <t>04 11 125097</t>
  </si>
  <si>
    <t>Республика Хакасия</t>
  </si>
  <si>
    <t>Мотыгинский район п.Раздолинск, ул.Горняцкая 20-40</t>
  </si>
  <si>
    <t>Смольникова Мария Васильевна</t>
  </si>
  <si>
    <t>Мотыгинский район п.Первомайск, ул.Центральная 36-2</t>
  </si>
  <si>
    <t>Коркин Анатолий Александрович Денисова Валентина Семеновна - жена</t>
  </si>
  <si>
    <t>Мотыгинский район п.Орджоникидзе, ул.Школьная 6-2</t>
  </si>
  <si>
    <t>Мотыгинский район п.Мотыгино, ул.Камышевская 25</t>
  </si>
  <si>
    <t>Мотыгинский район п.Мотыгино, ул.Восточная 1б-1</t>
  </si>
  <si>
    <t>Мотыгинский район п.Мотыгино, ул.Советская 94-2</t>
  </si>
  <si>
    <t>Мотыгинский район п.Орджоникидзе, пер.Малый 2-2</t>
  </si>
  <si>
    <t>Мотыгинский район п. Мотыгино, ул.Полярная 27-2</t>
  </si>
  <si>
    <t>Мотыгинский район п.Мотыгино, ул.Саянская 15-1</t>
  </si>
  <si>
    <t>Мотыгинский район п.Мотыгино, ул. Крымская 4-1</t>
  </si>
  <si>
    <t>Мотыгинский район п.Мотыгино, ул.Юбилейная 8-2</t>
  </si>
  <si>
    <t>Мотыгинский район п.Орджоникидзе, ул.Строителей 63</t>
  </si>
  <si>
    <t>Мотыгинский район п.Кирсантьево, ул.Центральная 18-2</t>
  </si>
  <si>
    <t>Мотыгинский район п.Мотыгино, ул.Малая-Партизанская 11-2</t>
  </si>
  <si>
    <t>Мотыгинский район п.Кирсантьево, ул.Школьная 14-1</t>
  </si>
  <si>
    <t>Мотыгинский район п. Мотыгино, ул.Энтузиастиов 24-2</t>
  </si>
  <si>
    <t>Мотыгинский район п.Мотыгино, ул.Шоссейная 61-8</t>
  </si>
  <si>
    <t>04 05 028028      04 04 197275      04 04 507766</t>
  </si>
  <si>
    <t>04 04 003646   04 00 337654   32 10 947771</t>
  </si>
  <si>
    <t>Мотыгинский район п.Мотыгино, ул. Лесников 4-1</t>
  </si>
  <si>
    <t>Мотыгинский район п.Мотыгино, ул.Пионерская 3-2</t>
  </si>
  <si>
    <t>Мотыгинский район п.Кулаково, ул.Молодежная 4-2</t>
  </si>
  <si>
    <t>Мотыгинский район п.Орджоникидзе, ул.Ленинградская 22-1</t>
  </si>
  <si>
    <t>Мотыгинский район п.Мотыгино, ул.Леспромхозовская 40-1</t>
  </si>
  <si>
    <t>Пономарева Ольга Арсентьевна Пономарев Александр Николаевич-сын</t>
  </si>
  <si>
    <t>04 04 253419        04 04 576909</t>
  </si>
  <si>
    <t>04 04 399283</t>
  </si>
  <si>
    <t>Греб Галина Федоровна</t>
  </si>
  <si>
    <t>04 00 337647</t>
  </si>
  <si>
    <t>Мотыгинский район п.Мотыгино, ул.Шоссейная 49-3</t>
  </si>
  <si>
    <t>Мотыгинский район п.Раздолинск, ул.Заводская 39а</t>
  </si>
  <si>
    <t>Кемеровская область</t>
  </si>
  <si>
    <t>Мотыгинский район п.Бельск, ул.Полевая 7-2</t>
  </si>
  <si>
    <t>Мотыгинский район п.Мотыгино, ул. Комсомольская 30-1</t>
  </si>
  <si>
    <t>Мотыгинский район п.Мотыгино, ул.Заречная 3-1</t>
  </si>
  <si>
    <t>Московская обл.</t>
  </si>
  <si>
    <t>04 04 399761      04 07 448514      04 05 105222         I - БА 864885</t>
  </si>
  <si>
    <t>Антонченко Зинаида Ивановна Антонченко Денис Сергеевич - сын</t>
  </si>
  <si>
    <t>Мотыгинский район п.Орджоникидзе, ул.Кирова 23-1</t>
  </si>
  <si>
    <t>Мотыгинский район п.Кулаково, ул.Пионерская 4-2</t>
  </si>
  <si>
    <t>Мотыгинский район п.Раздолинск, ул.Линейная 4-2</t>
  </si>
  <si>
    <t>04 02 785202</t>
  </si>
  <si>
    <t>19.07.2004</t>
  </si>
  <si>
    <t>Дулисов Петр Александрович</t>
  </si>
  <si>
    <t>Мотыгинский район п.Первомайск, ул.Лесная 1-2</t>
  </si>
  <si>
    <t>Мотыгинский район п.Первомайск, ул.Восточная 2а</t>
  </si>
  <si>
    <t>Мотыгинский район п.Раздолинск, ул.Студенческая 1-1</t>
  </si>
  <si>
    <t>Мотыгинский район п.Мотыгино, ул.Строительная 4-2</t>
  </si>
  <si>
    <t>Вырва Александр Мартемьянович</t>
  </si>
  <si>
    <t>04 02 791421</t>
  </si>
  <si>
    <t>Мотыгинский район п.Мотыгино, ул.Крымская 11-4</t>
  </si>
  <si>
    <t>Мотыгинский район п.Мотыгино, ул.Дачная 7-1</t>
  </si>
  <si>
    <t>04 00 453323 04 00 452322</t>
  </si>
  <si>
    <t>Мотыгинский район п.Южно-Енисейск, ул.Пролетарская 13-1</t>
  </si>
  <si>
    <t>Фабричкина Зоя Прокопьевна</t>
  </si>
  <si>
    <t>04 03 899628</t>
  </si>
  <si>
    <t>Мотыгинский район п.Первомайск, ул.Западная 4-2</t>
  </si>
  <si>
    <t>04 00 337597                       04 00 337609                  04 99 146901</t>
  </si>
  <si>
    <t>04 00 823582      04 00 823581      04 06 374145</t>
  </si>
  <si>
    <t>17.03.2003</t>
  </si>
  <si>
    <t>Мотыгинский район п.Орджоникидзе, ул.Строителей 35-2</t>
  </si>
  <si>
    <t>Мотыгинский район п. Кулаково, ул.Ленина, 1-1</t>
  </si>
  <si>
    <t>07.04.2004</t>
  </si>
  <si>
    <t>Мотыгинский район п. Раздолинск, ул. Первомайская, 35-28</t>
  </si>
  <si>
    <t>Мотыгинский район п.Мотыгино, ул.Новая 1-2</t>
  </si>
  <si>
    <t>Мотыгинский район п.Кулаково, ул. Ангарская 3-1</t>
  </si>
  <si>
    <t>Иркутская область</t>
  </si>
  <si>
    <t>Мотыгинский район п. Раздолинск, ул. Спортивная, 2-3</t>
  </si>
  <si>
    <t>Мотыгинский район п.Кулаково, ул. Ленина 3-2</t>
  </si>
  <si>
    <t>Мотыгинский район п.Мотыгино, ул.Леспромхозовская 26-1</t>
  </si>
  <si>
    <t>04 11 125076 04 02 442701 04 09 761173 04 10 996022</t>
  </si>
  <si>
    <t>Мотыгинский район п.Машуковка, ул.Школьная 47-2</t>
  </si>
  <si>
    <t>Мотыгинский район п.Раздолинск, ул. Первомайская 37-61</t>
  </si>
  <si>
    <t>Мотыгинский район п.Мотыгино, ул.Комсомольская, 41-12</t>
  </si>
  <si>
    <t>Мотыгинский район п.Мотыгино, ул.Луговая, 18-1</t>
  </si>
  <si>
    <t>09.02.2004</t>
  </si>
  <si>
    <t>Мотыгинский район п. Мотыгино, ул. Дорожная, 12-2</t>
  </si>
  <si>
    <t>06.12.2002</t>
  </si>
  <si>
    <t>Мотыгинский район п.Мотыгино, ул.Ангарская 41-1</t>
  </si>
  <si>
    <t>Мотыгинский район п.Мотыгино, ул. Промысловая 7-2</t>
  </si>
  <si>
    <t>Мотыгинский район п.Орджоникижзе, ул.Ленинградская 53-2</t>
  </si>
  <si>
    <t>04 03 899634 04 04 253961 04 10 996140 04 13 514643</t>
  </si>
  <si>
    <t>Мотыгинский район п.Раздолинск, ул.Первомайская 97-2</t>
  </si>
  <si>
    <t>Мотыгинский район п.Мотыгино, ул.Садовая 6-2</t>
  </si>
  <si>
    <t>04 04 970956 04 04 888767 04 09 813933</t>
  </si>
  <si>
    <t>Мотыгинский район п.Мотыгино, ул.Лесников 1-1</t>
  </si>
  <si>
    <t>Мотыгинский район п.Орджоникидзе, ул.Ленинградская 40-2</t>
  </si>
  <si>
    <t>Мотыгинский район п.Кирсантьево, ул.Школьная 8-1</t>
  </si>
  <si>
    <t>Мотыгинский район п.Раздолинск, ул.Студенческая 8-3</t>
  </si>
  <si>
    <t>Мотыгинский район п.Южно-Енисейск, ул.Октябрьская 30-1</t>
  </si>
  <si>
    <t>08.12.2004</t>
  </si>
  <si>
    <t>Мотыгинский район п. Машуковка, ул. Майброды, 1-1</t>
  </si>
  <si>
    <t>Мотыгинский район п.Мотыгино, ул. Пионерская 12-1</t>
  </si>
  <si>
    <t>Мотыгинский район п.Раздолинск, ул.Краснодонцев 26</t>
  </si>
  <si>
    <t>Мотыгинский район п.Раздолинск, ул.Первомайская 87-1</t>
  </si>
  <si>
    <t>Мотыгинский район п.Орджоникидзе, ул.Юбилейная 37-1</t>
  </si>
  <si>
    <t>Мотыгинский район п.Раздолинск, ул. Первомайская 39-53</t>
  </si>
  <si>
    <t>Мотыгинский район п.Орджоникидзе, ул.Ленинградская 43-2</t>
  </si>
  <si>
    <t>Башкирова Нина Прохоровна</t>
  </si>
  <si>
    <t>04 00 451921</t>
  </si>
  <si>
    <t>Северинова Марина Викторовна</t>
  </si>
  <si>
    <t>Мотыгинский район п.Кулаково, ул.Молодежная 2-2</t>
  </si>
  <si>
    <t>Мотыгинский район п.Мотыгино, ул.Энтузиастов 25-1</t>
  </si>
  <si>
    <t>Мотыгинский район п.Мотыгино, ул.Комарова 6-2</t>
  </si>
  <si>
    <t>Мотыгинский район п.Раздолинск, ул.Спортивная 4-4</t>
  </si>
  <si>
    <t>Мотыгинский район п.Машуковка, ул.Майбороды 27</t>
  </si>
  <si>
    <t>04 02 662375</t>
  </si>
  <si>
    <t>Мотыгинский район п.Мотыгино, ул.Северная, 4-2</t>
  </si>
  <si>
    <t>Мотыгинский район п.Мотыгино, ул.Строительная, 10-1</t>
  </si>
  <si>
    <t>Мотыгинский район п.Мотыгино, ул.Линейная, 1-2</t>
  </si>
  <si>
    <t>Дундарь Юрий Борисович Дундарь Светлана Юрьевна - жена Дундарь Борис Юрьевич - сын Дундарь Иван Юрьевич - сын Дундарь Юрий Юрьевич - сын</t>
  </si>
  <si>
    <t>04 02 443447      04 05 027806       VI-БА 408694</t>
  </si>
  <si>
    <t>04 02 785447</t>
  </si>
  <si>
    <t>Мотыгинский район п.Мотыгино, ул.Молодежная 11</t>
  </si>
  <si>
    <t>Мотыгинский район п.Первомайск, ул.Первомайская 24а-1</t>
  </si>
  <si>
    <t>Мотыгинский район п.Мотыгино, ул.Луговая 14</t>
  </si>
  <si>
    <t>24.09.2002</t>
  </si>
  <si>
    <t xml:space="preserve">Дроздова Алла Анатольевна </t>
  </si>
  <si>
    <t>04 00 451712</t>
  </si>
  <si>
    <t>г.Томск</t>
  </si>
  <si>
    <t>Мотыгинский район п.Раздолинск, ул.Гоголя 10</t>
  </si>
  <si>
    <t>04 10 995656 04 10 995924 04 10 995820</t>
  </si>
  <si>
    <t>Мотыгинский район п.Первомайск, ул.Советская 14</t>
  </si>
  <si>
    <t>Мотыгинский район п.Южно-Енисейск, ул.Спортивная 8-1</t>
  </si>
  <si>
    <t>04 11 280205 04 00 452320 1-БА 574717</t>
  </si>
  <si>
    <t>Мотыгинский район п.Южно-Енисейск, ул.Спортивная 5-1</t>
  </si>
  <si>
    <t>Баранов Александр Никифорович</t>
  </si>
  <si>
    <t>04 11 279771</t>
  </si>
  <si>
    <t>Мотыгинский район п.Кулаково, ул. Лесная 6-2</t>
  </si>
  <si>
    <t>Коткова Наталья Алексеевна</t>
  </si>
  <si>
    <t>04 02 791422</t>
  </si>
  <si>
    <t>Мотыгинский район п.Мотыгино, ул.Орджоникидзе 15</t>
  </si>
  <si>
    <t>г.Железногорск</t>
  </si>
  <si>
    <t>Мотыгинский район п.Раздолинск, ул.Первомайская 23-11</t>
  </si>
  <si>
    <t>Мотыгинский район п.Кулаково, ул.Пионерская 15-2</t>
  </si>
  <si>
    <t>Мотыгинский район п.Мотыгино, ул.Комарова 2-1</t>
  </si>
  <si>
    <t>Кулямина Тамара Сергеевна</t>
  </si>
  <si>
    <t>26.02.2004</t>
  </si>
  <si>
    <t>Мотыгинский район п.Новоангарск, ул.4 квартал 14-9</t>
  </si>
  <si>
    <t>Мотыгинский район п.Машуковка, ул.Рабочая 1</t>
  </si>
  <si>
    <t>Мотыгинский район п.Мотыгино, ул.Лесников 8-3</t>
  </si>
  <si>
    <t>Костюченко Любовь Константиновна Костюченко Денис Дмитриевич - сын</t>
  </si>
  <si>
    <t>Мотыгинский район п.Кирсантьево, ул.Центральная 6-2</t>
  </si>
  <si>
    <t>Мотыгинский район п.Первомайск, ул.Партизанская 3-1</t>
  </si>
  <si>
    <t>Самсонова Надежда Изосимовна</t>
  </si>
  <si>
    <t>04 02 443252</t>
  </si>
  <si>
    <t>Мотыгинский район с.Рыбное, ул.Школьная 1-1</t>
  </si>
  <si>
    <t>Мотыгинский район п. Мотыгино, ул. М-Партизанская, 13</t>
  </si>
  <si>
    <t>Мотыгинский район п. Мотыгино, ул. Шоссейная, 57-1</t>
  </si>
  <si>
    <t>Мотыгинский район п. Раздолинск. Ул. Первомайская, 35 б-28</t>
  </si>
  <si>
    <t>Мотыгинский район п.Кулаково, ул.Ангарская 28-2</t>
  </si>
  <si>
    <t>Мотыгинский район п.Кулаково, ул.Комсомольская 8-1</t>
  </si>
  <si>
    <t>Мотыгинский район п.Мотыгино, ул.Левонабережная 10</t>
  </si>
  <si>
    <t>Алешечкина Наталья Михайловна Алешечкина Татьяна Викторовна - мать</t>
  </si>
  <si>
    <t>04 02 815509 04 00 259024</t>
  </si>
  <si>
    <t>Мотыгинский район п.Мотыгино, ул.Дачная 1-1</t>
  </si>
  <si>
    <t>Мотыгинский район п.Мотыгино, ул.Юбилейная 11-5</t>
  </si>
  <si>
    <t>Мотыгинский район п.Машуковка, ул.Школьная 46-2</t>
  </si>
  <si>
    <t>Мотыгинский район п. Мотыгино, ул. Комсомольская, 9-10</t>
  </si>
  <si>
    <t>Мотыгинский район п.Мотыгино, ул.Коммунальная 5-4</t>
  </si>
  <si>
    <t>Мотыгинский район п.Раздолинск, ул. Спортивная 8-6</t>
  </si>
  <si>
    <t>Новикова Любовь Анатольевна</t>
  </si>
  <si>
    <t>04 04 970892</t>
  </si>
  <si>
    <t>11.02.2004</t>
  </si>
  <si>
    <t>11.12.2012</t>
  </si>
  <si>
    <t>Мотыгинский район п.Мотыгино, ул.Кооперативная 14"А" - 7</t>
  </si>
  <si>
    <t>Мотыгинский район п.Мотыгино, ул.Шоссейная 47-5</t>
  </si>
  <si>
    <t>Мотыгинский район п.Мотыгино, ул.Таёжная 25-1</t>
  </si>
  <si>
    <t>Мотыгинский район п.Мотыгино, пер.Колхозный 3</t>
  </si>
  <si>
    <t>Мотыгинский район п.Мотыгино, ул. Комсомольская 11-5</t>
  </si>
  <si>
    <t>Мотыгинский район п.Мотыгино, ул.Солнечная 25-1</t>
  </si>
  <si>
    <t>Мотыгинский район п.Мотыгино, ул.Юности 1-2</t>
  </si>
  <si>
    <t>Пыркин Геннадий Егорович</t>
  </si>
  <si>
    <t>04 04 577452</t>
  </si>
  <si>
    <t>Мотыгинский район п.Раздолинск, ул.Первомайская 23</t>
  </si>
  <si>
    <t>Мотыгинский район п.Мотыгино, ул.Энтузиастов 22-2</t>
  </si>
  <si>
    <t>Мотыгинский район п.Кулаково, ул. Ангарская 12-2</t>
  </si>
  <si>
    <t>Попова Валентина Александровна</t>
  </si>
  <si>
    <t>04 02 385193</t>
  </si>
  <si>
    <t>Мотыгинский район п.Мотыгино, ул.Восточная 10а-2</t>
  </si>
  <si>
    <t>Мотыгинский район п.Орджоникидзе, ул.Молодежная 4-1</t>
  </si>
  <si>
    <t>Мотыгинский район п.Кулаково, ул. Ангарская 11-1</t>
  </si>
  <si>
    <t>Мотыгинский район п.Мотыгино, ул.Молодежная 1-1</t>
  </si>
  <si>
    <t>Яковенко Николай Григорьевич</t>
  </si>
  <si>
    <t>04 04 971084</t>
  </si>
  <si>
    <t>Витомская Эльвира Евгеньевна</t>
  </si>
  <si>
    <t>04 04 695511</t>
  </si>
  <si>
    <t>Мотыгинский район п.Первомайск, ул.Лесная 4-2</t>
  </si>
  <si>
    <t xml:space="preserve">04 04 577179      04 05 105564      04 02 314659      04 06 378741 </t>
  </si>
  <si>
    <t>№ 8 от 31.12.2004</t>
  </si>
  <si>
    <t>Мотыгинский район п.Южно-Енисейск, ул.Советская 33-1</t>
  </si>
  <si>
    <t>Мотыгинский район п.Мотыгино, ул.Пионерская 8-2</t>
  </si>
  <si>
    <t>12.01.2009</t>
  </si>
  <si>
    <t>17.12.2001</t>
  </si>
  <si>
    <t>27.04.2001</t>
  </si>
  <si>
    <t>Мотыгинский район п.Новоангарск, ул.Лесная 2-1</t>
  </si>
  <si>
    <t>Мотыгинский район п.Орджоникидзе, ул.Набережная 22-2</t>
  </si>
  <si>
    <t>Селюкова Галина Андреевна</t>
  </si>
  <si>
    <t>04 00 452507</t>
  </si>
  <si>
    <t>Мотынинский район п.Орджоникидзе, ул.Набережная 7-2</t>
  </si>
  <si>
    <t>Каскевич Галина Александровна</t>
  </si>
  <si>
    <t xml:space="preserve">04 02 384924            </t>
  </si>
  <si>
    <t>04 07 448569 04 08 584272</t>
  </si>
  <si>
    <t>Мотыгинский район п.Орджоникидзе, ул.Строителей 18-1</t>
  </si>
  <si>
    <t>Драцкая Татьяна Изосимовна Драцкий Николай Иванович - муж</t>
  </si>
  <si>
    <t>Мотыгинский район п.Мотыгино, ул.Юбилейная 16-1</t>
  </si>
  <si>
    <t>04 00 821969 04 00 337362 04 11 125055 04 10 995742</t>
  </si>
  <si>
    <t>Мотыгинский район п.Южно-Енисейск, ул.Дачная 12-1</t>
  </si>
  <si>
    <t>Мотыгинский район п.Южно-Еисейск, ул.Октябрьская 14 - 4</t>
  </si>
  <si>
    <t xml:space="preserve">Веретнова Ольга Гавриловна </t>
  </si>
  <si>
    <t>04 00 821947</t>
  </si>
  <si>
    <t>Мотыгинский район п.Кулаково, ул. Пирогова 7-2</t>
  </si>
  <si>
    <t>Мотыгинский район п.Кулаково, ул. Мира 9-1</t>
  </si>
  <si>
    <t>Мотыгинский район п.Орджоникидзе, пер.Ангарский 4-2</t>
  </si>
  <si>
    <t>Мотыгинский район п.Первомайск, ул.Партизанская, 8-2</t>
  </si>
  <si>
    <t>Мотыгинский район п.Первомайск, ул.Спортивная, 4-2</t>
  </si>
  <si>
    <t>04 04 888777   04 06 378619</t>
  </si>
  <si>
    <t>Мотыгинский район п.Кулаково, ул. Орджоникидзе 4-1</t>
  </si>
  <si>
    <t>Мотыгинский район п.Первомайск, ул.Первомайская 24а-2</t>
  </si>
  <si>
    <t>Мотыгинский район п. Новоангарск, ул. Молодежная, 2-1</t>
  </si>
  <si>
    <t>04 11 125818 04 08 662644 04 11 125713</t>
  </si>
  <si>
    <t>Мотыгинский район п.Первомайск, ул.Московская 56-1</t>
  </si>
  <si>
    <t>Мотыгинский район п.Мотыгино, ул.Полярная, 42-1</t>
  </si>
  <si>
    <t>04 04 576932   04 09 813837</t>
  </si>
  <si>
    <t>03.09.2002</t>
  </si>
  <si>
    <t>Мотыгинский район п.Первомайск, ул.Западная 13-2</t>
  </si>
  <si>
    <t>Рыбалова Ольга Георгиевна Рыбалова Наталья Владимировна - дочь Рыбалов Андрей Владимирович - сын</t>
  </si>
  <si>
    <t>Мотыгинский район п.Раздолинск, ул.Лермонтова 49-2</t>
  </si>
  <si>
    <t>Мотыгинский район п.Раздолинск, ул.Первомайская 90</t>
  </si>
  <si>
    <t>Мотыгинский район п.Южно-Енисейск, ул.Новая 1-1</t>
  </si>
  <si>
    <t xml:space="preserve">Першина Нина Степановна     Першин Валентин Федорович-муж  </t>
  </si>
  <si>
    <t>Мотыгинский район п.Первомайск, ул.Вали Котика 2-1</t>
  </si>
  <si>
    <t>12.03.2002</t>
  </si>
  <si>
    <t>граждан, имеющих право на получение социальных выплат для приобретения жилья</t>
  </si>
  <si>
    <t>Мотыгинский район п.Мотыгино, ул.Шоссейная 57-9</t>
  </si>
  <si>
    <t>05.11.2002</t>
  </si>
  <si>
    <t>Мотыгинский район п.Мотыгино, ул.Солнечная 24-2</t>
  </si>
  <si>
    <t>Мотыгинский район п.Мотыгино, ул.Сосновая 2-2</t>
  </si>
  <si>
    <t>Зайцева Елена Павловна</t>
  </si>
  <si>
    <t>04 11 279845</t>
  </si>
  <si>
    <t>Мотыгинский район п.Кулаково, ул. Лесная 11-1</t>
  </si>
  <si>
    <t>Мотыгинский района п.Орджоникидзе, ул.Кирова 46-1</t>
  </si>
  <si>
    <t>Мотыгинский район п.Орджоникидзе, ул.Ленинградская 44-2</t>
  </si>
  <si>
    <t xml:space="preserve">Мотыгинский район п.Мотыгино, ул.Ангарская 35-1 </t>
  </si>
  <si>
    <t>Мотыгинский район, п. Мотыгино, ул. Промышленная, 7-6</t>
  </si>
  <si>
    <t>Мотыгинский район, п. Мотыгино, ул. Леспромхоховская, 16-1</t>
  </si>
  <si>
    <t>Мотыгинский район, п. Мотыгино. Ул. Энтузиастов, 14-1</t>
  </si>
  <si>
    <t>Мотыгинский райо п.Мотыгино, ул.Боровая 1-1</t>
  </si>
  <si>
    <t>Мотыгинский район п.Мотыгино, ул.Юбилейная 1а-10</t>
  </si>
  <si>
    <t>Мотыгинский район, п. Мотыгино, ул. Саянская 8-2</t>
  </si>
  <si>
    <t>Мотыгинский район п.Орджоникидзе, ул.Кирова 33-2</t>
  </si>
  <si>
    <t>Мотыгинский район п.Новоангарск, ул. Ангарская 1-2</t>
  </si>
  <si>
    <t>04 05 105541      04 08 584393       II-БА 531514</t>
  </si>
  <si>
    <t>Мотыгинский район п.Южно-Енисейск, ул. Пролетарская 17-1</t>
  </si>
  <si>
    <t>Мотыгинский район п.Мотыгино, ул.Крымская 10-2</t>
  </si>
  <si>
    <t>по категории инвалидами 1 и 2 групп, а также инвалиды с детства, родившиеся в районах Крайнего Севера и приравненных к ним</t>
  </si>
  <si>
    <t>Мотыгинский район п.Орджоникидзе, ул.Набережная 12</t>
  </si>
  <si>
    <t>Мотыгинский район п.Новоангарск, ул.Молодежная 8-2</t>
  </si>
  <si>
    <t>Лыхин Александр Юрьевич</t>
  </si>
  <si>
    <t>04 05 186018</t>
  </si>
  <si>
    <t>Мотыгинский район п.Орджоникидзе, ул.Кирова 12</t>
  </si>
  <si>
    <t>Мотыгинский район п.Орджоникидзе, пер. Причальный 2-2</t>
  </si>
  <si>
    <t>15.04.2014</t>
  </si>
  <si>
    <t>Мотыгинский район п.Мотыгино, ул.Госпромхозовская 4-1</t>
  </si>
  <si>
    <t>Мотыгинский район п.Машуковка, пер.Центральный, 13-1</t>
  </si>
  <si>
    <t>Мотыгинский район п.Машуковка, ул. Клубная 11-1</t>
  </si>
  <si>
    <t>Мотыгинский район п.Раздолинск, ул. Пушкина 15-2</t>
  </si>
  <si>
    <t>Мотыгинский район п.Бельск, ул.Полевая 3-1</t>
  </si>
  <si>
    <t>Мотыгинский район п.Мотыгино, ул.Дорожная 14-2</t>
  </si>
  <si>
    <t>Мотыгинский район п.Мотыгино, ул.Саянская 16-1</t>
  </si>
  <si>
    <t>Мотыгинский район п.Мотыгино, ул.Школьная 42-1</t>
  </si>
  <si>
    <t>Мотыгинский район п.Мотыгино, ул.Дорожная 15-2</t>
  </si>
  <si>
    <t>Мотыгинский район п.Машуковка, ул.Рабочая 7-2</t>
  </si>
  <si>
    <t>Мотыгинский район п.Орджоникидзе, ул.Комарова 51-2</t>
  </si>
  <si>
    <t>Мотыгинский район п. Кулаково, ул. Орджоникидзе 7-2</t>
  </si>
  <si>
    <t>Мотыгинский район п.Мотыгино, ул.Сплавная 5-2</t>
  </si>
  <si>
    <t>04 02 815882</t>
  </si>
  <si>
    <t>Мотыгинский район п.Мотыгино, пер.Спортивный 4</t>
  </si>
  <si>
    <t>Мотыгинский район п.Орджоникидзе, ул.Северная 2-1</t>
  </si>
  <si>
    <t>Мотыгинский район п.Кулаково, ул.Орджоникидзе 4-2</t>
  </si>
  <si>
    <t>Мотыгинский район п.Раздолинск, ул. Лермонтова 30-4</t>
  </si>
  <si>
    <t>красноярский край</t>
  </si>
  <si>
    <t>Мотыгинский район п.Первомайск, ул. Восточная 15-2</t>
  </si>
  <si>
    <t>Мотыгинский район п.Первомайск, ул. Московская 37-2</t>
  </si>
  <si>
    <t>Мотыгинский район п.Первомайск, ул. Восточная 16</t>
  </si>
  <si>
    <t>Мотыгинский район п.Орджоникидзе, ул.Ленинградская 33-1</t>
  </si>
  <si>
    <t>Номер очереди в книге регистрации учета граждан, имеющих право на получение жилщной субсидии</t>
  </si>
  <si>
    <t>Мотыгинский район п.Кулаково, ул.Мира 22-2</t>
  </si>
  <si>
    <t>Мотыгинский район п.Мотыгино, ул.Юбилейная 5-7</t>
  </si>
  <si>
    <t>Мотыгинский район п.Первомайск, ул.Партизанская 27-2</t>
  </si>
  <si>
    <t>Мотыгинскй район п.Мотыгино, ул. Первомайская 13</t>
  </si>
  <si>
    <t>Мотыгинский район п.Мотыгино, ул.Первомайская 8</t>
  </si>
  <si>
    <t>Мотыгинский район, п.Бельск, ул. Таежная 12</t>
  </si>
  <si>
    <t>Мотыгинский район п.Мотыгино, ул.Полярная 30-1</t>
  </si>
  <si>
    <t>Мотыгинский район п.Мотыгино, ул.Партизанская 25-3</t>
  </si>
  <si>
    <t>Мотыгинский район п. Орджоникидзе, ул. Кирова, 43-1</t>
  </si>
  <si>
    <t>Мотыгинский район п.Мотыгино, ул. Шоссейная 32-1</t>
  </si>
  <si>
    <t>Мотыгинский район п.Машуковка, ул.Рабочая 14</t>
  </si>
  <si>
    <t>Иванова Татьяна Павловна</t>
  </si>
  <si>
    <t>04 99 213113</t>
  </si>
  <si>
    <t>Мотыгинский район п.Мотыгино, ул.Шоссейная 49а-3</t>
  </si>
  <si>
    <t>04 02 590266                  04 00 823525</t>
  </si>
  <si>
    <t>Мотыгинский район п.Орджоникидзе, ул.Комарова 6-1</t>
  </si>
  <si>
    <t>Мотыгинский район  п.Орджоникидзе, ул. Комарова 64-1</t>
  </si>
  <si>
    <t>Ерохина Оксана Васильевна</t>
  </si>
  <si>
    <t>04 99 213254</t>
  </si>
  <si>
    <t>Мотыгинский район п.Первомайск, ул.Молодежная 3-1</t>
  </si>
  <si>
    <t>Мотыгинский район п.Орджоникидзе, ул.Набережная 11-1</t>
  </si>
  <si>
    <t>Мотыгинский район, п.Мотыгино , ул.Авиаторов, 1б-2</t>
  </si>
  <si>
    <t>Мотыгинский район п.Мотыгино, ул.Пионерская 6-1</t>
  </si>
  <si>
    <t>Мотыгинский район п.Мотыгино, ул. Пионерская 3-4</t>
  </si>
  <si>
    <t>Мотыгинский район п.Мотыгино, ул.Госпромхозовская 2а-1</t>
  </si>
  <si>
    <t>Мотыгинский район п.Раздолинск, ул.Первомайская 88-1</t>
  </si>
  <si>
    <t>Мотыгинский район п.Раздолинск, ул. Гагарина 2-4</t>
  </si>
  <si>
    <t>09.04.2014</t>
  </si>
  <si>
    <t>Мотыгинский район п.Южно-Енисейск, ул. Дачная 11</t>
  </si>
  <si>
    <t>Мотыгинский район п.Мотыгино, ул.Комсомольская 33-2</t>
  </si>
  <si>
    <t>Мотыгинский район п.Мотыгино, ул.Правонабережная, 14</t>
  </si>
  <si>
    <t>Мотыгинский район п.Новоангарск, ул.Молодежная, 13-2</t>
  </si>
  <si>
    <t>Мотыгинский район п.Орджоникидзе, ул.Строителей 37-1</t>
  </si>
  <si>
    <t xml:space="preserve">Киселева Венера Муллануровна </t>
  </si>
  <si>
    <t>04 04 254161</t>
  </si>
  <si>
    <t>Мотыгинский район п.Орджоникидзе, ул.Комарова 40-2</t>
  </si>
  <si>
    <t>Мотыгинский район п.Мотыгино, ул.Гагарина 11а-2</t>
  </si>
  <si>
    <t>г.Братск</t>
  </si>
  <si>
    <t>Мотыгинский район п.Мотыгино, ул. Дорожная 8-1</t>
  </si>
  <si>
    <t>г.Сочи</t>
  </si>
  <si>
    <t>Кордос Валентина Артемьевна</t>
  </si>
  <si>
    <t>22.07.2004</t>
  </si>
  <si>
    <t>04 04 004593      04 04 004595</t>
  </si>
  <si>
    <t>04 00 822584      04 00 822598</t>
  </si>
  <si>
    <t>04 02 443263      04 00 451547</t>
  </si>
  <si>
    <t>Мотыгинский район п.Мотыгино, ул.Ангарская 21а-2</t>
  </si>
  <si>
    <t>04 00 451935      04 00 452701</t>
  </si>
  <si>
    <t>25.02.2004</t>
  </si>
  <si>
    <t>04 99 178169       04 00 451392          I - БА 641372</t>
  </si>
  <si>
    <t>Бойко Ольга Петровна</t>
  </si>
  <si>
    <t>04 00 822577</t>
  </si>
  <si>
    <t>Мотыгинский район с.Рыбное, ул.Советская 25-1</t>
  </si>
  <si>
    <t>Мотыгинский район п.Слюдрудник, ул.Центральная 1-2</t>
  </si>
  <si>
    <t>Мотыгинский район п.Машуковка, ул.Набережная 25-1</t>
  </si>
  <si>
    <t>Юркова Галина Михайловна</t>
  </si>
  <si>
    <t>04 00 823060</t>
  </si>
  <si>
    <t>Мотыгинский район п.Первомайск, ул.Партимзанская 36-2</t>
  </si>
  <si>
    <t>04 12 349903 04 11 125401</t>
  </si>
  <si>
    <t>Мотыгинский район п.Мотыгино, ул.Линейная 9-2</t>
  </si>
  <si>
    <t>Мотыгинский район п.Южно-Енисейск, ул.Пролетарская 38-1</t>
  </si>
  <si>
    <t>Мотыгинский район п.Первомайск, ул.Партизанская 26-1</t>
  </si>
  <si>
    <t>Мотыгинский район п.Орджоникидзе, ул.Строителей 33-2</t>
  </si>
  <si>
    <t>Мотыгинский район п.Орджоникидзе, ул.Кирова 50-1</t>
  </si>
  <si>
    <t>Мотыгинский район п.Мотыгино, ул. Юбилейная 1а-4</t>
  </si>
  <si>
    <t>Мотыгинский район п.Южно-Енисейск, ул. Пролетарская 12-1</t>
  </si>
  <si>
    <t>Мотыгинский район п.Мотыгино, ул. Левонабережная 1-1</t>
  </si>
  <si>
    <t>Мотыгинский район п.Мотыгино, ул. Комсомольская 7-6</t>
  </si>
  <si>
    <t>Мотыгинский район п.Мотыгино, ул. Гагарина 13-2</t>
  </si>
  <si>
    <t>Мотыгинский район п. Мотыгино, ул. Дорожная,9-1</t>
  </si>
  <si>
    <t>Мотыгинский район п.Мотыгино, ул.Леспромхозовская, 42-1</t>
  </si>
  <si>
    <t>Мотыгинский район п.Орджоникидзе, ул.Ленинградская, 17-2</t>
  </si>
  <si>
    <t>Мотыгинский район п.Решающий ул. Совхозная 11-2</t>
  </si>
  <si>
    <t>Мотыгинский район п.Орджоникидзе, ул.Строителей 46-2</t>
  </si>
  <si>
    <t>г.Волгоград</t>
  </si>
  <si>
    <t>Конева Юлия Александровна Лубнина Вероника Леонидовна - дочь</t>
  </si>
  <si>
    <t>Адрес занимаемого жилого помещения</t>
  </si>
  <si>
    <t>Мотыгинский район п.Мотыгино, ул.Кооперативная 1</t>
  </si>
  <si>
    <t>Мотыгинский район п.Мотыгино, ул.Леспромхозовская 20-1</t>
  </si>
  <si>
    <t>Мотыгинский район п.Раздолинск, ул.Лермонтова 24а-4</t>
  </si>
  <si>
    <t>Мотыгинский район п.Мотыгино, ул.Комсомольская 6</t>
  </si>
  <si>
    <t>Мотыгинский район п.Раздолинск, ул.Первомайская 35б-39</t>
  </si>
  <si>
    <t>Гусева Лидия Алексеевна</t>
  </si>
  <si>
    <t>04 00 337210</t>
  </si>
  <si>
    <t>г.Москва</t>
  </si>
  <si>
    <t>04 00 453160      04 04 253898</t>
  </si>
  <si>
    <t>21.04.2003</t>
  </si>
  <si>
    <t>Мотыгинский район п. Мотыгино, ул. Сибирская, 17</t>
  </si>
  <si>
    <t>Мотыгинский район п.Орджоникидэе, ул.Юбилейная 39-1</t>
  </si>
  <si>
    <t>Безруких Татьяна Яковлевна</t>
  </si>
  <si>
    <t>04 00 822651</t>
  </si>
  <si>
    <t>Мотыгинский район п.Мотыгино, ул. Леспромхозовская 6-2</t>
  </si>
  <si>
    <t>Асеева Антонина Валентиновна</t>
  </si>
  <si>
    <t>04 05 027858</t>
  </si>
  <si>
    <t>Мотыгинский район п.Первомайск, ул.Пионерская 6-1</t>
  </si>
  <si>
    <t>Душечкина Валентина Михайловна</t>
  </si>
  <si>
    <t>04 00 451593</t>
  </si>
  <si>
    <t>Мотыгинский район п.Мотыгино, ул.Промышленная 16-1</t>
  </si>
  <si>
    <t>Демкина Валентина Николаевна</t>
  </si>
  <si>
    <t>04 00 823305</t>
  </si>
  <si>
    <t>Мотыгинский район п.Орджоникидзе, ул. Юбилейная 1</t>
  </si>
  <si>
    <t>Мотыгинский район п.Мотыгино, ул.Бюилейная 6-1</t>
  </si>
  <si>
    <t>04 09 813949 04 10 995641 04 12 349947</t>
  </si>
  <si>
    <t>Мотыгинский район п.Мотыгино, ул.Советская 27</t>
  </si>
  <si>
    <t>Мотыгинский район п.Орджоникидзе, ул.Кирова 14</t>
  </si>
  <si>
    <t>04 99 213319       04 02 590496</t>
  </si>
  <si>
    <t>Мотыгинский район п.Орджоникидзе, ул.Лесная 9-1</t>
  </si>
  <si>
    <t>04 02 815846      04 02 815847      04 04 254220        I- БА 522755          I- БА 641414</t>
  </si>
  <si>
    <t>Мотыгинский район п.Мотыгино, ул.Сибирская 3</t>
  </si>
  <si>
    <t>Мотыгинский район п.Кулаково, у.Комсомольская 13-2</t>
  </si>
  <si>
    <t>Арефьева Татьяна Ивановна Арефьев Александр Николаевич - муж</t>
  </si>
  <si>
    <t>04 00 824062</t>
  </si>
  <si>
    <t>Мотыгинский район п.Кулаково, ул. Ангарская 24-2</t>
  </si>
  <si>
    <t>местностях с учетом стажа работы в районах  Крайнего Севера и приравненных к ним местностях</t>
  </si>
  <si>
    <t>04 00 337555</t>
  </si>
  <si>
    <t>Мотыгинский район п.Раздолинск, ул.Первомайская 35б-61</t>
  </si>
  <si>
    <t>Мотыгинский район п.Южно-Енисейск, ул. Октябрьская 18-4</t>
  </si>
  <si>
    <t>Мотыгинский район п.Кулаково, ул. Ленина 2-2</t>
  </si>
  <si>
    <t>04 11 125425 04 14 611415 04 11 125829</t>
  </si>
  <si>
    <t>Мотыгинский район п.Мотыгино, ул.Комсомольская 5</t>
  </si>
  <si>
    <t>Мотыгинский район п.Раздолинск, ул.Октябрьская 17-2</t>
  </si>
  <si>
    <t>Мотыгинский район п.Раздолинск, ул.Лермонтова 32-9</t>
  </si>
  <si>
    <t>Горючкина Галина Васильевна</t>
  </si>
  <si>
    <t>Мотыгинский район п.Орджоникидзе, ул.Комарова 35-2</t>
  </si>
  <si>
    <t>Мотыгинский район п. Мотыгино, ул. Солнечная, 12-1</t>
  </si>
  <si>
    <t>23.02.2001</t>
  </si>
  <si>
    <t>Мотыгинский район п.Мотыгино, ул.Шоссейная 76-2</t>
  </si>
  <si>
    <t>04 00 452626      04 00 822817</t>
  </si>
  <si>
    <t>04 00 823629      04 00 453317      04 00 452127</t>
  </si>
  <si>
    <t>Мотыгинский район п.Кирсантьево, ул. Студенческая 12-2</t>
  </si>
  <si>
    <t>Мотыгинский район п.Раздолинск, ул.Первомайская 35б-16</t>
  </si>
  <si>
    <t>Коржуева Надежда Дмитриевна</t>
  </si>
  <si>
    <t>г.Абакан</t>
  </si>
  <si>
    <t>Якубова Татьяна Леонидовна</t>
  </si>
  <si>
    <t>04 09 761298</t>
  </si>
  <si>
    <t>26.02.2001</t>
  </si>
  <si>
    <t>по категории работающие граждане с учетом стажа работы в районах Крайнего Севера и приравненных к ним местностях</t>
  </si>
  <si>
    <t>Мотыгинский район п. Мотыгино, ул. Дорожная 20-1</t>
  </si>
  <si>
    <t>Мотыгинский район п.Раздолинск, ул. Лермонтова 33-4</t>
  </si>
  <si>
    <t>Баженова Анна Ивановна Мельник Дмитрий Иванович - сын</t>
  </si>
  <si>
    <t>Бегунов Виктор Иванович Бегунова Любовь Петровна - жена</t>
  </si>
  <si>
    <t>04 08 662529   04 08 662528</t>
  </si>
  <si>
    <t>Мотыгинский район п.Орджоникидзе, ул.Северная 4-1</t>
  </si>
  <si>
    <t>Мотыгинский район п.Кировский</t>
  </si>
  <si>
    <t>Мотыгинский район п.Кулаково, ул.Мира 18-2</t>
  </si>
  <si>
    <t>04 03 899809       04 06 373864</t>
  </si>
  <si>
    <t>Мотыгинский район п.Раздолинск, ул.Первомайская 35-39</t>
  </si>
  <si>
    <t xml:space="preserve"> Мотыгинский район п.Орджоникидзе, ул.Кирова 11-1</t>
  </si>
  <si>
    <t>Мотыгинский район п. Мотыгино. Ул. Заречная. 1-2</t>
  </si>
  <si>
    <t>Алексеева Надежда Степановна</t>
  </si>
  <si>
    <t>04 02 384847</t>
  </si>
  <si>
    <t>18.11.2004</t>
  </si>
  <si>
    <t>Богданова Валентина Федоровна Богданов Владимир Иванович - муж</t>
  </si>
  <si>
    <t>06.02.2004</t>
  </si>
  <si>
    <t>Мотыгинский район п.Южно-Енисейск, ул. Дачная 2-2</t>
  </si>
  <si>
    <t>Мотыгинский район п.Кулаково, ул. Мира 24-2</t>
  </si>
  <si>
    <t>04 02 791446                 04 00 258962                      04 00 258954</t>
  </si>
  <si>
    <t>Мотыгинский район п. Южно-Енисейск, ул. Оборонная 7-2</t>
  </si>
  <si>
    <t>Мотыгинский район п.Мотыгино, ул.Шоссейная 59-4</t>
  </si>
  <si>
    <t>Мотыгинский район с.Рыбное, ул.Новая 6-2</t>
  </si>
  <si>
    <t>Мотыгинский район п.Мотыгино, ул.Юбилейная, 20-2</t>
  </si>
  <si>
    <t>Мотыгинский район п.Орджоникидзе, ул.Строителей 7-2</t>
  </si>
  <si>
    <t>Вдовин Александр Петрович</t>
  </si>
  <si>
    <t>04 00 453240</t>
  </si>
  <si>
    <t>Мотыгинский район п.Мотыгино, ул.Саянская 5-2</t>
  </si>
  <si>
    <t>Мотыгинский район п.Первомайск, ул.Западная 2-1</t>
  </si>
  <si>
    <t>Мотыгинский район п.Новоангарск, ул.4 квартал 16-6</t>
  </si>
  <si>
    <t>04 00 822572      04 02 590876      04 05 186052      04 09 775033      04 09 813808        II - БА 535852</t>
  </si>
  <si>
    <t>28.05.2002</t>
  </si>
  <si>
    <t>04 09 932478 04 08 584174 04 11 125311</t>
  </si>
  <si>
    <t>Мотыгинский район п.Мотыгино, ул.Привокзальная 1-2</t>
  </si>
  <si>
    <t>Мотыгинский район п.Мотыгино, ул. Полярная 31-3</t>
  </si>
  <si>
    <t>Демина Светлана Алексеевна Демин Сергей Александрович - муж</t>
  </si>
  <si>
    <t>Мотыгинский район п.Мотыгино, ул. Геологическая 2-2</t>
  </si>
  <si>
    <t>Кубарева Татьяна Александровна</t>
  </si>
  <si>
    <t>04 04 004381</t>
  </si>
  <si>
    <t>10.06.2004</t>
  </si>
  <si>
    <t>с учетом стажа работы в районах Крайнего Севера и приравненных к ним местностях</t>
  </si>
  <si>
    <t>по Мотыгинскому району</t>
  </si>
  <si>
    <t>Мотыгинский район п.Мотыгино, ул.Шоссейная, 27-1</t>
  </si>
  <si>
    <t>Мотыгинский район п.Орджоникидзе, ул. Комарова 60-1</t>
  </si>
  <si>
    <t>04 02 590354      04 02 785403</t>
  </si>
  <si>
    <t>04 02 324356      04 00 822896</t>
  </si>
  <si>
    <t>Мотыгинский район п.Орджоникидзе, ул.Дорожников 1</t>
  </si>
  <si>
    <t>Мотыгинский район п.Новоангарск, ул.Геологов 7-2</t>
  </si>
  <si>
    <t>Мотыгинский район п.Мотыгино, ул.Пролетарская 11</t>
  </si>
  <si>
    <t>Мотыгинский район п.Кулаково, ул.Пионерская 14-2</t>
  </si>
  <si>
    <t>Мотыгинский район п.Мотыгино, ул.Партизанская 33а-2</t>
  </si>
  <si>
    <t>Мотыгинский район п.Мотыгино, ул.Сибирская 22</t>
  </si>
  <si>
    <t>Мотыгинский район п.Мотыгино, ул.Левонабережная 25</t>
  </si>
  <si>
    <t>06.10.1994</t>
  </si>
  <si>
    <t>19.03.2003</t>
  </si>
  <si>
    <t>Мотыгинский район п.Машуковка, ул. Клубная 19-1</t>
  </si>
  <si>
    <t>Мотыгинский район п.Раздолинск, ул. Комсомольская 4-1</t>
  </si>
  <si>
    <t>Мотыгинский район п.Мотыгино, ул.Геологическая 42</t>
  </si>
  <si>
    <t>Мотыгинский район п.Раздолинск, ул.Лермонтова 51-1</t>
  </si>
  <si>
    <t>Мотыгинский район п.Бельск, ул. Первомайская 32</t>
  </si>
  <si>
    <t>Мотыгинский район п.Мотыгино, ул.Шоссейная 70-2</t>
  </si>
  <si>
    <t>22.02.2001</t>
  </si>
  <si>
    <t>Мотыгинский район п.Бельск, ул.Полевая 9-2</t>
  </si>
  <si>
    <t>Мотыгинский район п.Машуковка, ул.Клубная 12-1</t>
  </si>
  <si>
    <t>Мотыгинский район п.Мотыгино, ул.Дорожная 1-2</t>
  </si>
  <si>
    <t>04 00 337700   04 00 452350</t>
  </si>
  <si>
    <t>Михалев Геннадий Александрович</t>
  </si>
  <si>
    <t>04 00 452361</t>
  </si>
  <si>
    <t>Мотыгинский район п.Мотыгино, ул.Оборонная 33</t>
  </si>
  <si>
    <t>Мотыгинский район п.Южно-Енисейск, ул. Спортивная 12</t>
  </si>
  <si>
    <t>Мотыгинский район п.Мотыгино, ул.Линейная 10-2</t>
  </si>
  <si>
    <t xml:space="preserve">Бальцеров Александр Павлович </t>
  </si>
  <si>
    <t>04 04 253809</t>
  </si>
  <si>
    <t>Мотыгинский район п.Мотыгино, ул. Юбилейная 3-10</t>
  </si>
  <si>
    <t>Мотыгинский район с.Рыбное, ул.Советская 27-2</t>
  </si>
  <si>
    <t>Дидух Алексей Степанович Дидух Светлана Степановна - жена Дидух Валерий Алексеевич - сын Дидух Анастасия Алексеевна - дочь</t>
  </si>
  <si>
    <t>04 00 822635   04 02 590860   04 02 785373</t>
  </si>
  <si>
    <t>Мотыгинский район п.Раздолинск, ул.Лермонтова 38-2</t>
  </si>
  <si>
    <t>Мотыгинский район п.Раздолинск, ул.Первомайская 37-21</t>
  </si>
  <si>
    <t>Мотыгинский район п.Раздолинск, ул. Лермонтова 19-2</t>
  </si>
  <si>
    <t>Мотыгинский район п.Южно-Енисейск, ул.Пролетарская 29</t>
  </si>
  <si>
    <t>Мотыгинский район п.Раздолинск, ул.Первомайская 35а-8</t>
  </si>
  <si>
    <t>Мотыгинский район п.Первомайск, ул.Спортивная 3-1</t>
  </si>
  <si>
    <t>с.Шушенское</t>
  </si>
  <si>
    <t>Мотыгинский район п.Мотыгино, ул.Мичурина 6-2</t>
  </si>
  <si>
    <t>Чапайкина Екатерина Григорьевна</t>
  </si>
  <si>
    <t>Мотыгинский район п.Первомайск, ул. Московская 1б-2</t>
  </si>
  <si>
    <t>Байдукова Екатерина Михайловна</t>
  </si>
  <si>
    <t>04 03 899502</t>
  </si>
  <si>
    <t>Мотыгинский район п.Первомайск, ул. Комсомольская 5</t>
  </si>
  <si>
    <t>Мотыгинский район п.Мотыгино, ул.Мичурина 1-2</t>
  </si>
  <si>
    <t>Мотыгинский район п.Первомайск, ул.Лесная 15-2</t>
  </si>
  <si>
    <t>Мотыгинский район п. Машуковка, ул.Клубная, 29-1</t>
  </si>
  <si>
    <t>Мотыгинский район п.Раздолинск, ул.Лермонтова 47-4</t>
  </si>
  <si>
    <t>Мотыгинский район с.Рыбное, ул.Советская 30-2</t>
  </si>
  <si>
    <t>09.07.2002</t>
  </si>
  <si>
    <t>Мотыгинский район п.Кулаково, ул. Ангарская 8-1</t>
  </si>
  <si>
    <t>04 00 452725      04 00 452854</t>
  </si>
  <si>
    <t>Мотыгинский район п.МотМотыгинский район п.Мотыгино, ул. Комсомольская 26-11</t>
  </si>
  <si>
    <t>Мотыгинский район п.Мотыгино, пер.Лесной 13</t>
  </si>
  <si>
    <t>04 09 932261 04 09 932260 1-БА 394320 04 11 280072 04 04 695352 04 00 822400</t>
  </si>
  <si>
    <t>Мотыгинский район п.Новоангарск, ул.Новая 4-2</t>
  </si>
  <si>
    <t>04 04 004404                     04 00 258987                      04 02 696786</t>
  </si>
  <si>
    <t>Мотыгинский район п.Орджоникидзе, ул.Кирова, 9-1</t>
  </si>
  <si>
    <t>Мотыгинский район п.Орджоникидзе, ул.Тухачевского 8-1</t>
  </si>
  <si>
    <t>Мотыгинский район п.Орджоникидзе, ул.Кирова 29-1</t>
  </si>
  <si>
    <t>04 04 197299 04 02 314399 04 07 448235</t>
  </si>
  <si>
    <t>Мотыгинский район п.Мотыгино, ул.Камышевская 36</t>
  </si>
  <si>
    <t>Мотыгинский район п.Орджоникидзе, ул.Строителей 47-1</t>
  </si>
  <si>
    <t>04 11 125786 04 11 125899</t>
  </si>
  <si>
    <t>Мотыгинский район п.Мотыгино, ул.Леспромхозовская 25 а-1</t>
  </si>
  <si>
    <t>Мотыгинский район п.Мотыгино, ул.Геологическая, 15</t>
  </si>
  <si>
    <t>Мотыгинский район п.Мотыгино, ул.Леспромхозовская, 25а-2</t>
  </si>
  <si>
    <t>04 00 451524</t>
  </si>
  <si>
    <t>Мотыгинский район п.Слюдрудник, ул.Центральная 27-2</t>
  </si>
  <si>
    <t xml:space="preserve">Комин Владимир Петрович </t>
  </si>
  <si>
    <t>Гаврюсева Валентина Дмитриевна</t>
  </si>
  <si>
    <t>Коледова Вера Михайловна</t>
  </si>
  <si>
    <t>04 02 442765</t>
  </si>
  <si>
    <t>15.11.2004</t>
  </si>
  <si>
    <t>Мотыгинский район п. Машуковка, ул.Рабочая, 18-1</t>
  </si>
  <si>
    <t>Мотыгинский район п.Мотыгино, ул.Советская 100 а-2</t>
  </si>
  <si>
    <t>04 04 399807      04 04 971096</t>
  </si>
  <si>
    <t>Гаврющенко Анатолий Архипович</t>
  </si>
  <si>
    <t>04 02 384741</t>
  </si>
  <si>
    <t>Сметанина Людмила Викторовна</t>
  </si>
  <si>
    <t>04 10 995730</t>
  </si>
  <si>
    <t>Мотыгинский район п.Кулаково, ул.Комсомольская 14-2</t>
  </si>
  <si>
    <t>Мотыгинский район п.Кулаково, ул. Пирогова 9-1</t>
  </si>
  <si>
    <t>Мотыгинский район п.Кулаково, ул. Комсомольская 17-2</t>
  </si>
  <si>
    <t>Мотыгинский район п.Мотыгино, ул.Полярная 11-1</t>
  </si>
  <si>
    <t>Мотыгинский район п.Решающий ул.Совхозная 13-3</t>
  </si>
  <si>
    <t>Мотыгинский район п.Раздолинск, ул.Набережная 39</t>
  </si>
  <si>
    <t>Мотыгинский район п.Мотыгино, ул.Комсомольская 41-7</t>
  </si>
  <si>
    <t>Мотыгинский район п.Раздолинск, ул. Линейная 6-4</t>
  </si>
  <si>
    <t>17.02.2003</t>
  </si>
  <si>
    <t>Мотыгинский район п.Мотыгино, ул.Юности 15</t>
  </si>
  <si>
    <t>Мотыгинский район п.Моыгино, ул.Солнечная 25-2</t>
  </si>
  <si>
    <t>Мотыгинский район п.Новоангарск, ул.4 квартал 28-7</t>
  </si>
  <si>
    <t>01.12.2004</t>
  </si>
  <si>
    <t xml:space="preserve">№ 6 от 01.11.2004г.            </t>
  </si>
  <si>
    <t>Мотыгинский район п. Слюдрудник, ул.Лесная, 28-2</t>
  </si>
  <si>
    <t>Мотыгинский район п. Слюдрудник, ул.Лесная 18-2</t>
  </si>
  <si>
    <t>Мотыгинский район п. Слюдрудник, ул.Лесная 14-1</t>
  </si>
  <si>
    <t>04 00 823635</t>
  </si>
  <si>
    <t>Мотыгинский район п.Кирсантьево, ул. Центральная 3</t>
  </si>
  <si>
    <t>Мотыгинский район п.Мотыгино, ул.Портовская 9</t>
  </si>
  <si>
    <t>Мотыгинский район п.Мотыгино, ул.Комсомольская 65</t>
  </si>
  <si>
    <t>Мотыгинский район п.Первомайск, ул. Первомайская 22-1</t>
  </si>
  <si>
    <t>Мотыгинский район п.Первомайск, ул. Октябрьская 8-1</t>
  </si>
  <si>
    <t>Мотыгинский район п.Мотыгино, ул.Школьная 40</t>
  </si>
  <si>
    <t>Мотыгинский район п.Мотыгино, ул. Саянская 8-1</t>
  </si>
  <si>
    <t>Мотыгинский район п.Мотыгино, ул. Комарова 21-1</t>
  </si>
  <si>
    <t>Мотыгинский район п.Новоангарск, ул. Молодежная 17-1</t>
  </si>
  <si>
    <t>Федоренко Анна Ефимовна</t>
  </si>
  <si>
    <t xml:space="preserve"> Мотыгинский район п. Первомайск. Ул. Московская, 30-1</t>
  </si>
  <si>
    <t>Мотыгинский район п. Орджоникидзе, ул. Ленинградская, 25-1</t>
  </si>
  <si>
    <t>Мотыгинский район С. Рыбное, ул. Советская, 30 а-1</t>
  </si>
  <si>
    <t xml:space="preserve"> Мотыгинский район п .Раздолинск, ул. Гагарина, 28-2</t>
  </si>
  <si>
    <t>Мотыгинский район п.Орджоникидзе, ул.Кирова 50-2</t>
  </si>
  <si>
    <t xml:space="preserve"> Мотыгинский район п. Первомайск. Ул. В.Котика, 7-1</t>
  </si>
  <si>
    <t>Мотыгинский район п. Первомайск, ул. Лесная, 3-2</t>
  </si>
  <si>
    <t>Вонсович Татьяна Николаевна Вонсович Борис Леонидович - муж</t>
  </si>
  <si>
    <t>Мотыгинский район п.Мотыгино, ул.Левонабережная 14</t>
  </si>
  <si>
    <t>Мотыгинский район п.Мотыгино, ул. Юбилейная 1а-2</t>
  </si>
  <si>
    <t>г.Дивногорск</t>
  </si>
  <si>
    <t>04 00 452978 04 00 453016 04 06 221632 04 06 374068</t>
  </si>
  <si>
    <t>Мотыгинский район п.Кирсантьево, ул. Лесная 2-2</t>
  </si>
  <si>
    <t>Мотыгинский район п.Мотыгино, ул.Гагарина 2-2</t>
  </si>
  <si>
    <t>Мотыгинский район п.Мотыгино, ул.Солнечная 10-2</t>
  </si>
  <si>
    <t>06.11.2014</t>
  </si>
  <si>
    <t>Мотыгинский район п.Кулаково, ул.Набережная 29б-3</t>
  </si>
  <si>
    <t>Мотыгинский район п.Мотыгино, ул.Портовская 1-2</t>
  </si>
  <si>
    <t>04 99 178263      04 04 888968      04 04 197327     II - БА 717173</t>
  </si>
  <si>
    <t>Лисицын Вячеслав Петрович</t>
  </si>
  <si>
    <t>04 00 337314</t>
  </si>
  <si>
    <t>Мотыгинский район п. Раздолинск. Ул. Студенческая 1-3</t>
  </si>
  <si>
    <t>г. Красноярск</t>
  </si>
  <si>
    <t>Беспятов Аскольд Георгиевич</t>
  </si>
  <si>
    <t>04 02 314384</t>
  </si>
  <si>
    <t>Пержун Павел Николаевич</t>
  </si>
  <si>
    <t>04 00 452040</t>
  </si>
  <si>
    <t>№ 4 10.03.2015</t>
  </si>
  <si>
    <t>№ 6 30.04.2015</t>
  </si>
  <si>
    <t>№ 5 25.03.2015</t>
  </si>
  <si>
    <t>04 00 822171 04 09 932430 04 13 514533</t>
  </si>
  <si>
    <t>Мотыгинский район п.Новоангарск, ул.4 квартал 27-3</t>
  </si>
  <si>
    <t>Мотыгинский район п.Мотыгино, ул.Шоссейная 49-5</t>
  </si>
  <si>
    <t>Мотыгинский район п.Мотыгино, ул.Школьная 18-9</t>
  </si>
  <si>
    <t>Мотыгинский район п.Мотыгино, ул.Дорожная 5-1</t>
  </si>
  <si>
    <t>Мотыгинский район с.Рыбное, ул.Сметанина 1</t>
  </si>
  <si>
    <t>Мотыгинский район п.Мотыгино, ул.Сибирская 33а-2</t>
  </si>
  <si>
    <t>Мотыгинский район п.Первомайск, ул.Московская 2г-2</t>
  </si>
  <si>
    <t>Мотыгинский район п.Орджоникидзе, ул.Кирова 22-2</t>
  </si>
  <si>
    <t>Мотыгинский район п.Мотыгино, ул.Сибирская 23-2</t>
  </si>
  <si>
    <t>Мотыгинский район п.Кулаково, ул.Набережная 8-2</t>
  </si>
  <si>
    <t>Мотыгинский район п.Мотыгино, ул.Левонабережная 3</t>
  </si>
  <si>
    <t>Мотыгинский район п.Раздолинск, ул.Горняцкая 17-1</t>
  </si>
  <si>
    <t>Мотыгинский район п.Раздолинск, ул.Первомайская 140-1</t>
  </si>
  <si>
    <t>№ 8 09.06.2015</t>
  </si>
  <si>
    <t>№ 9 06.07.2015</t>
  </si>
  <si>
    <t>Мотыгинский район п.Мотыгино, ул.Комарова 10-2</t>
  </si>
  <si>
    <t>Пахорукова Татьяна Михайловна Пахоруков Виктор Павлович - муж Пахоруков Роман Викторович - сын</t>
  </si>
  <si>
    <t>Мотыгинский район п.Орджоникидзе, ул.Кирова 20-2</t>
  </si>
  <si>
    <t>Мотыгинский район п.Орджоникидзе, ул.Строителей 46-1</t>
  </si>
  <si>
    <t>Мотыгинский район п.Мотыгино, ул.Комарова 4-1</t>
  </si>
  <si>
    <t>№ 10 06.07.2015</t>
  </si>
  <si>
    <t>№ 11 23.07.2015</t>
  </si>
  <si>
    <t>04 04 197225 04 04 197176</t>
  </si>
  <si>
    <t>Мотыгинский район п.Бельск, ул.Советская 13-2</t>
  </si>
  <si>
    <t>Круппа Екатерина Васильевна</t>
  </si>
  <si>
    <t>04 04 507814</t>
  </si>
  <si>
    <t>Мотыгинский район п.Мотыгино, ул.Комсомольская 43</t>
  </si>
  <si>
    <t>20.03.2015</t>
  </si>
  <si>
    <t>05.03.2015</t>
  </si>
  <si>
    <t>04 09 932191</t>
  </si>
  <si>
    <t>20.11.2015</t>
  </si>
  <si>
    <t xml:space="preserve">Прокопьева Сара Кирилловна  </t>
  </si>
  <si>
    <t>01.07.2015</t>
  </si>
  <si>
    <t>04 00 337768 04 00 337767 04 14 683845</t>
  </si>
  <si>
    <t>Мотыгинский район п.Новоангарск, ул.Ангарская 10-1</t>
  </si>
  <si>
    <t>Мотыгинский район п.Новоангарск, ул.4 квартал 28-1</t>
  </si>
  <si>
    <t>Мотыгинский район п.Мотыгино, ул.Полярная 43-2</t>
  </si>
  <si>
    <t>№16 от 30.12.2015</t>
  </si>
  <si>
    <t>№15 от 30.11.2015</t>
  </si>
  <si>
    <t>Мотыгинский район п.Новоангарск, ул.Речная 12-1</t>
  </si>
  <si>
    <t>№12 от 07.10.2015</t>
  </si>
  <si>
    <t>№13 от 29.10.2015</t>
  </si>
  <si>
    <t>№15 от 27.11.2015</t>
  </si>
  <si>
    <t>Науменко Владимир Владимирович</t>
  </si>
  <si>
    <t>04 00 821927</t>
  </si>
  <si>
    <t>Мотыгинский район п.Южно-Енисейск, ул.Спортивная 11-3</t>
  </si>
  <si>
    <t>Мотыгинский район п.Раздолинск, ул.Рыбная 25</t>
  </si>
  <si>
    <t>Мотыгинский район п.Орджоникидзе, ул.Набережная 3-1</t>
  </si>
  <si>
    <t>Мотыгинский район п.Раздолинск, ул.Первомайская 35а-41</t>
  </si>
  <si>
    <t>04 14 684380           04 99 213189                I-БА  394013              I-БА  641238</t>
  </si>
  <si>
    <t>№ 2 16.02.2015</t>
  </si>
  <si>
    <t>Мотыгинский район п.Мотыгино, ул.Промышленная 16-5</t>
  </si>
  <si>
    <t>Глава Мотыгинского района</t>
  </si>
  <si>
    <t xml:space="preserve">                   Глава Мотыгинского района</t>
  </si>
  <si>
    <t>Глава  Мотыгинского района</t>
  </si>
  <si>
    <t>Мотыгинский район п.Орджоникидзе, ул. Северная 9-2</t>
  </si>
  <si>
    <t>Мотыгинский район п.Раздолинск, ул.Спортивная 8, кв.2</t>
  </si>
  <si>
    <t>04 02 443049 04 09 813983</t>
  </si>
  <si>
    <t>Мотыгинский район п.Мотыгино, ул.Боровая 51-1</t>
  </si>
  <si>
    <t>Мотыгинский район п.Машуковка, ул.Школьная 58</t>
  </si>
  <si>
    <t>Малмыгина Нина Антоновна</t>
  </si>
  <si>
    <t>04 05 186366</t>
  </si>
  <si>
    <t>Мотыгинский район п.Орджоникидзе, ул.Строителей 25-1</t>
  </si>
  <si>
    <t>Бодиков Евгений Александрович</t>
  </si>
  <si>
    <t>Латыпова Алена Евгеньевна</t>
  </si>
  <si>
    <t>04 09 932410</t>
  </si>
  <si>
    <t>Мотыгинский район п.Раздолинск, ул.Первомайская 35б-5</t>
  </si>
  <si>
    <t>Мотыгинский район п.Мотыгино, ул.Леспромхозовская 19-2</t>
  </si>
  <si>
    <t>Мотыгинский район п.Первомайск, ул.Московская 54-1</t>
  </si>
  <si>
    <t>Мотыгинский район п.Решающий, ул.Совхозная 14-1</t>
  </si>
  <si>
    <t>Седова Лариса Николаевна</t>
  </si>
  <si>
    <t>04 02 443353</t>
  </si>
  <si>
    <t>Мотыгинский район п.Мотыгино, ул.Советская 15-2</t>
  </si>
  <si>
    <t>Мотыгинский район п.Мотыгино, ул.Садовая 2-6</t>
  </si>
  <si>
    <t>Нестеренко Елена Геннадьевна</t>
  </si>
  <si>
    <t>04 00 453299</t>
  </si>
  <si>
    <t>Мотыгинский район п.Раздолинск, ул.Комсомольская 12-2</t>
  </si>
  <si>
    <t>Республика Крым</t>
  </si>
  <si>
    <t>Мотыгинский район п.Новоангарск, ул.Ангарская 8-2</t>
  </si>
  <si>
    <t>Ерикаева Галина Илларионовна</t>
  </si>
  <si>
    <t>04 00 337787</t>
  </si>
  <si>
    <t>Мотыгинский район п.Мотыгино, ул.Юности 3-1</t>
  </si>
  <si>
    <t>Бойко Николай Николаевич</t>
  </si>
  <si>
    <t>04 04 004151</t>
  </si>
  <si>
    <t>№1 от 29.01.2016</t>
  </si>
  <si>
    <t>№ 54-р от 01.03.2016</t>
  </si>
  <si>
    <t>№ 69-р от 23.03.2016</t>
  </si>
  <si>
    <t>№ 97-р от 28.04.2016</t>
  </si>
  <si>
    <t>№ 234-р от 18.08.2016</t>
  </si>
  <si>
    <t>№ 249/1-р от 27.08.2016</t>
  </si>
  <si>
    <t>№ 79/1-р от 07.04.2016</t>
  </si>
  <si>
    <t>№ 123-р от 02.06.2016</t>
  </si>
  <si>
    <t>№ 155-р от 28.06.2016</t>
  </si>
  <si>
    <t>№ 43/1-р от 16.02.2016</t>
  </si>
  <si>
    <t>№ 148-р от 21.06.2016</t>
  </si>
  <si>
    <t>Процик Василий Ярославович</t>
  </si>
  <si>
    <t>04 14 684261</t>
  </si>
  <si>
    <t>Мотыгинский район п.Кирсантьево, ул.Геологов 8-2</t>
  </si>
  <si>
    <t>Мотыгинский район п.Мотыгино, ул.Комсомольская 9-11</t>
  </si>
  <si>
    <t>Мотыгинский район п.Бельск, ул.Полевая 13-1</t>
  </si>
  <si>
    <t>Федоров Владимир Петрович</t>
  </si>
  <si>
    <t>04 02 791301</t>
  </si>
  <si>
    <t>Мотыгинский район п.Мотыгино, пер. Мельничный 1</t>
  </si>
  <si>
    <t>Мотыгинский район п.Южно-Енисейск, ул.Кирова 5-2</t>
  </si>
  <si>
    <t>04 04 253714 04 10 995499 04 16 965139 04 14 611053</t>
  </si>
  <si>
    <t>Мотыгинский район п.Новоангарск, ул.4 квартал 24-9</t>
  </si>
  <si>
    <t>Мотыгинский район п.Раздолинск, ул.Первомайская 134Б-1</t>
  </si>
  <si>
    <t>04 04 622144 III- БА 655488</t>
  </si>
  <si>
    <t>Мотыгинский район п.Новоангарск, ул.Сосновая 2А-2</t>
  </si>
  <si>
    <t>Шваб Андрей Августович</t>
  </si>
  <si>
    <t>04 02 314457</t>
  </si>
  <si>
    <t>Мотыгинский район п.Мотыгино, ул.Комсомольская 18А-2</t>
  </si>
  <si>
    <t>27.05.2016</t>
  </si>
  <si>
    <t>19.04.2016</t>
  </si>
  <si>
    <t>22.03.2016</t>
  </si>
  <si>
    <t>Мотыгинский район п.Мотыгино, ул. Таёжная 1</t>
  </si>
  <si>
    <t>№ 309-р от 20.10.2016</t>
  </si>
  <si>
    <t>протокол № 7 от 02.11.2016</t>
  </si>
  <si>
    <t>№ 326-р от 11.11.2016</t>
  </si>
  <si>
    <t>протокол №1 от 29.01.2016</t>
  </si>
  <si>
    <t>протокол №2 от 22.03.2016</t>
  </si>
  <si>
    <t>протокол №3 от 29.04.2016</t>
  </si>
  <si>
    <t>протокол №4 от 27.06.2016</t>
  </si>
  <si>
    <t>Мотыгинский район п.Новоангарск, ул.4 квартал 19-12</t>
  </si>
  <si>
    <t>Мотыгинский район п .Раздолинск, ул. Первомасйкая, 35 б - 9</t>
  </si>
  <si>
    <t xml:space="preserve"> Мотыгинский район п .Раздолинск, ул. Первомайская, 106</t>
  </si>
  <si>
    <t>Мотыгинский район п.Кулаково, ул.Лесная 8-2</t>
  </si>
  <si>
    <t>Мотыгинский район п.Раздолинск, ул.Первомайская 37-17</t>
  </si>
  <si>
    <t>Мотыгинский район п.Мотыгино, ул.Кирпичная 5</t>
  </si>
  <si>
    <t>Мотыгинский район п.Новоангарск, ул.4 квартал 28-10</t>
  </si>
  <si>
    <t>Мотыгинский район, п. Новоангарск 3 квартал 9, кв.10</t>
  </si>
  <si>
    <t>Мотыгинский район п.Новоангарск, ул.3 квартал 10, кв.11</t>
  </si>
  <si>
    <t>21.03.2017</t>
  </si>
  <si>
    <t>Мотыгинский район п. Машуковка, ул. Школьная, 23-2</t>
  </si>
  <si>
    <t>Мотыгинский район п.Кирсантьево, ул.Геологов 10, кв.2</t>
  </si>
  <si>
    <t>Мотыгинский район п.Мотыгино, ул.Энтузиастов 14, кв.1</t>
  </si>
  <si>
    <t xml:space="preserve"> Руднева Нина Матвеевна </t>
  </si>
  <si>
    <t xml:space="preserve">  04 04 399292</t>
  </si>
  <si>
    <t>06.12.2017</t>
  </si>
  <si>
    <t>13.12.2017</t>
  </si>
  <si>
    <t>Мотыгинский район п.Новоангарск, ул.Молодежная 15, кв.2</t>
  </si>
  <si>
    <t>Мотыгинский район, п. Мотыгино, ул. Комарова 18, кв.2</t>
  </si>
  <si>
    <t>Мотыгинский район п.Мотыгино, ул.Ангарская 33, кв.1</t>
  </si>
  <si>
    <t>Мотыгинский район п .Мотыгино, ул.Промышленная 11-6</t>
  </si>
  <si>
    <t xml:space="preserve">Юркова Альфия Фахрудиновна  </t>
  </si>
  <si>
    <t xml:space="preserve">04 17 025641 </t>
  </si>
  <si>
    <t>№ 2-р от 01.02.2017</t>
  </si>
  <si>
    <t>Ямщикова Людмила Федоровна Ямщиков Николай Владимирович -муж</t>
  </si>
  <si>
    <t>Мотыгинский район п.Южно-Енисейск, ул.Октябрьская 12-2</t>
  </si>
  <si>
    <t>Мотыгинский район п.Новоангарск, ул.Лесная 2-2</t>
  </si>
  <si>
    <t>Никитин Владимир Александрович</t>
  </si>
  <si>
    <t>04 07 523477</t>
  </si>
  <si>
    <t>Мотыгинский район п.Южно-Енисейск, ул.Советская 19</t>
  </si>
  <si>
    <t>04 02 443167 04 02 443166 04 14 611789 04 16 923595 04 11 125651</t>
  </si>
  <si>
    <t>Мотыгинский район п.Первомайск, ул.Восточная 3-2</t>
  </si>
  <si>
    <t>№ 7-р от 08.02.2017</t>
  </si>
  <si>
    <t>Мотыгинский район п.Мотыгино, ул.Юбилейная 22, кв.1</t>
  </si>
  <si>
    <t>№ 21-р от 16.02.2017</t>
  </si>
  <si>
    <t>Королева Наталья Федоровна</t>
  </si>
  <si>
    <t>04 14 611360</t>
  </si>
  <si>
    <t>Мотыгинский район п.Раздолинск, ул.Студенческая 3-2</t>
  </si>
  <si>
    <t>Мотыгинский район п.Новоангарск, ул.4 квартал 28, кв.12</t>
  </si>
  <si>
    <t>№ 30-р от 02.03.2017</t>
  </si>
  <si>
    <t>Мотыгинский район п.Мотыгино, ул.Леспромхозовская 17, кв.1</t>
  </si>
  <si>
    <t>№ 59-р от 07.04.2017</t>
  </si>
  <si>
    <t>Мотыгинский район п.Кулаково, ул.Молодежная 1, кв.2</t>
  </si>
  <si>
    <t>04 00 337819 04 04 546479 04 14 684208</t>
  </si>
  <si>
    <t>Мотыгинский район п.Машуковка, ул.Майбороды 45, кв.1</t>
  </si>
  <si>
    <t>Мотыгинский район п.Орджоникидзе, ул.Дорожников 2</t>
  </si>
  <si>
    <t>Мотыгинский район п.Новоангарск, ул.4 квартал 13, кв.8</t>
  </si>
  <si>
    <t>Мотыгинский район п.Мотыгино, ул.Боровая 37, кв.2</t>
  </si>
  <si>
    <t>Мотыгинский район п.Решающий, ул.Горная 3-1</t>
  </si>
  <si>
    <t>№ 75-р от 21.04.2017</t>
  </si>
  <si>
    <t>Мотыгинский район п.Раздолинск, ул.Первомайская 35-65</t>
  </si>
  <si>
    <t>Жигалов Валерий Юрьевич</t>
  </si>
  <si>
    <t>04 05 105487</t>
  </si>
  <si>
    <t>Мотыгинский район п.Орджоникидзе, ул.Юбилейная 10-2</t>
  </si>
  <si>
    <t>Мотыгинский район п.Мотыгино, ул.Кирпичная 3, кв.2</t>
  </si>
  <si>
    <t>87-р от 04.05.2017</t>
  </si>
  <si>
    <t>№ 128-р от 09.06.2017</t>
  </si>
  <si>
    <t>Мотыгинский район п.Мотыгино, ул.Молодежная 9</t>
  </si>
  <si>
    <t>Мотыгинский район п.Южно-Енисейск, ул.Спортивная 16-2</t>
  </si>
  <si>
    <t>№ 211-р от 04.09.2017</t>
  </si>
  <si>
    <t>Степанов Виталий Леонидович</t>
  </si>
  <si>
    <t>04 00 821858</t>
  </si>
  <si>
    <t>Мотыгинский район с.Рыбное, ул.Школьная 15, кв.1</t>
  </si>
  <si>
    <t>Мотыгинский район п.Новоангарск, ул.4 квартал 16-4</t>
  </si>
  <si>
    <t>Мотыгинский район п.Кулаково, ул.Комсомольская 16-1</t>
  </si>
  <si>
    <t>№ 231-р от 20.09.2017</t>
  </si>
  <si>
    <t>№ 275-р от 24.10.2017</t>
  </si>
  <si>
    <t>Шнайдер Евгений Васильевич</t>
  </si>
  <si>
    <t>04 04 507868</t>
  </si>
  <si>
    <t>Мотыгинский район п.Орджоникидзе, ул.Комарова 43-1</t>
  </si>
  <si>
    <t>Мотыгинский район п.Новоангарск, ул.Новая 4Б-1</t>
  </si>
  <si>
    <t>Мотыгинский район п.Мотыгино, ул.Госпромхозовская 4-4</t>
  </si>
  <si>
    <t>Константинов Николай Петрович</t>
  </si>
  <si>
    <t>04 00 822593</t>
  </si>
  <si>
    <t>Мотынинский район п.Первомайск, ул.Московская 23-1</t>
  </si>
  <si>
    <t>№ 332-р от 14.11.2017</t>
  </si>
  <si>
    <t>Потапов Юрий Алексеевич</t>
  </si>
  <si>
    <t>Мотыгинский район д.Пашино, ул.Ангарская 20-2</t>
  </si>
  <si>
    <t>№ 382-р от 04.12.2017</t>
  </si>
  <si>
    <t>№ 400-р от 12.12.2017</t>
  </si>
  <si>
    <t>Хатцева Елена Анатольевна</t>
  </si>
  <si>
    <t>04 10 996073</t>
  </si>
  <si>
    <t>Мотыгинский район п.Мотыгино, ул.Промышленная 9-4</t>
  </si>
  <si>
    <t>Мотыгинский район с.Рыбное. Ул.Советская 26-1</t>
  </si>
  <si>
    <t>08.12.2017</t>
  </si>
  <si>
    <t>Кошелева Ирина Анатольевна</t>
  </si>
  <si>
    <t>04 08 584507</t>
  </si>
  <si>
    <t>Мотыгинский район п.Новоангарск, ул.Речная 2-1</t>
  </si>
  <si>
    <t>Мотыгинский район п.Машуковка, ул.Клубная 21-2</t>
  </si>
  <si>
    <t>№ 437-р от 26.12.2017</t>
  </si>
  <si>
    <t>04 04 507753 04 12 427994 04 11 279902</t>
  </si>
  <si>
    <t>Мотыгинский район п.Машуковка, ул.Набередная 47-1</t>
  </si>
  <si>
    <t>Мотыгинский район п.Машуковка, ул.Клубная 11-2</t>
  </si>
  <si>
    <t>Мотыгинский район п.Машуковка, ул.Майбороды 37-1</t>
  </si>
  <si>
    <t>Осипова Валентина Герасимовна</t>
  </si>
  <si>
    <t>04 00 822513</t>
  </si>
  <si>
    <t>Мотыгинский район п.Новоангарск, ул.4 квартал 15-11</t>
  </si>
  <si>
    <t>Дата постановки на учет</t>
  </si>
  <si>
    <t>Мотыгинский район п.Орджоникидзе, ул.Комарова 7, кв.1</t>
  </si>
  <si>
    <t>Номер очереди на предоставление социальной выплаты для приобретения жилья (по субъекту Российской Федерации)</t>
  </si>
  <si>
    <t>Номер очереди в книге регистрации учета граждан, имеющих право на получение социальной выплаты для приобретения жилья</t>
  </si>
  <si>
    <t>15.08.2003</t>
  </si>
  <si>
    <t xml:space="preserve">Волобуй Анатолий Семенович  Волобуй Людмила Александровна-жена </t>
  </si>
  <si>
    <t>Мотыгинский район п.Новоангарск, ул.4 квартал 26, кв.11</t>
  </si>
  <si>
    <t xml:space="preserve"> Мотыгинский район п .Раздолинск, ул. Первомайская, 35 б - 54</t>
  </si>
  <si>
    <t xml:space="preserve">Губина Нина Ильинична </t>
  </si>
  <si>
    <t xml:space="preserve">04 02 590233 </t>
  </si>
  <si>
    <t>Мотыгинский район п.Мотыгино, ул.Дорожная 16-1</t>
  </si>
  <si>
    <t>Мотыгинский район п .Раздолинск, ул. Строителей, 4-1</t>
  </si>
  <si>
    <t>04 11 280152 04 17 076874 04 14 684063</t>
  </si>
  <si>
    <t>Мотыгинский район п.Раздолинск, ул.Горняцкая 20, кв.33</t>
  </si>
  <si>
    <t>№ 20-р от 02.02.2018</t>
  </si>
  <si>
    <t>№ 444-р от 29.12.2018</t>
  </si>
  <si>
    <t>Мотыгинский район п.Раздолинск, ул.Горняцкая 20, кв.38</t>
  </si>
  <si>
    <t>Терещенко Татьяна Ильинична Терещенко Александр Васильевич - супруг</t>
  </si>
  <si>
    <t>Мотыгинский район п.Мотыгино, ул.Привокзальная 16, кв.1</t>
  </si>
  <si>
    <t>Мотыгинский район п.Машуковка, ул.Школьная 77, кв.1</t>
  </si>
  <si>
    <t>№ 58-р от 27.02.2018</t>
  </si>
  <si>
    <t>Мотыгинский район п.Машуковка, ул.Школьная 39, кв.1</t>
  </si>
  <si>
    <t xml:space="preserve">Шукуров Александр Викторович </t>
  </si>
  <si>
    <t>04 04 746589</t>
  </si>
  <si>
    <t>Мотыгинский район п.Первомайск, ул.Первомайская 49, кв.2</t>
  </si>
  <si>
    <t xml:space="preserve">04 00 822071 04 00 453463   I -БА 781523   II-БА 708572   II-БА 611862  III-БА 506827 III-БА 757065 </t>
  </si>
  <si>
    <t>Мотыгинский район п.Кирсантьево, ул.Геологов 14, кв.1</t>
  </si>
  <si>
    <t>Борисова Вера Эдуардовна</t>
  </si>
  <si>
    <t>04 00 337405</t>
  </si>
  <si>
    <t>Мотыгинский район п.Мотыгино, ул.Гагарина 6, кв.1</t>
  </si>
  <si>
    <t>Мотыгинский район п.Кулаково, ул.Мира 14, кв.2</t>
  </si>
  <si>
    <t>№ 82-р от 22.03.2018</t>
  </si>
  <si>
    <t>Игнатенко Мария Прокопьевна</t>
  </si>
  <si>
    <t>04 00 452163</t>
  </si>
  <si>
    <t>Мотыгинский район с.Рыбное, ул.Первомайская 14, кв.3</t>
  </si>
  <si>
    <t>Тетерина Светлана Станиславовна</t>
  </si>
  <si>
    <t>04 11 279968</t>
  </si>
  <si>
    <t>Мотыгинский район п.Машуковка, ул.Рабочая 13, кв.1</t>
  </si>
  <si>
    <t>№ 113-р от 09.04.2018</t>
  </si>
  <si>
    <t>Мотыгинский район п.Кулаково, ул.Пионерская 19, кв.2</t>
  </si>
  <si>
    <t>Лосева Галина Алексеевна</t>
  </si>
  <si>
    <t>04 04 695528</t>
  </si>
  <si>
    <t>Мотыгинский район п.Мотыгино, ул.Боровая 4, кв.2</t>
  </si>
  <si>
    <t>Мотыгинский район п.Мотыгино, ул.Шоссейная 58, кв.2</t>
  </si>
  <si>
    <t>04 04 399455 04 02 590490 04 15 858763 04 16 981476</t>
  </si>
  <si>
    <t>Мотыгинский район п.Новоангарск, ул.Лесная 20, кв.1</t>
  </si>
  <si>
    <t>Мотыгинский район п.Раздолинск, ул.Горняцкая 20, кв.65</t>
  </si>
  <si>
    <t>№ 147-р от 04.05.2018</t>
  </si>
  <si>
    <t>Мотыгинский район с.Рыбное, улШкольная 10а, кв.1.</t>
  </si>
  <si>
    <t>Крамер Светлана Викторовна</t>
  </si>
  <si>
    <t>04 99 213202</t>
  </si>
  <si>
    <t>Мотыгинский район п.Раздолинск, ул.Первомайская 39, кв.40</t>
  </si>
  <si>
    <t>№ 204-р от 09.06.2018</t>
  </si>
  <si>
    <t>Киш Анна Владимировна</t>
  </si>
  <si>
    <t>04 00 821966</t>
  </si>
  <si>
    <t>Мотыгинский район п.Первомайск, ул.Вали Котика 3, кв.1</t>
  </si>
  <si>
    <t>№ 212-р от 15.06.2018</t>
  </si>
  <si>
    <t>№ 2012-р от 15.06.2018</t>
  </si>
  <si>
    <t>Ланг Андрей Викторович</t>
  </si>
  <si>
    <t>04 07 523368</t>
  </si>
  <si>
    <t>Мотыгинский район п.Мотыгино, ул.Рейдовская 12, кв.1</t>
  </si>
  <si>
    <t>г.Старый Оскол Белгородской области</t>
  </si>
  <si>
    <t>Широков Олег Георгиевич</t>
  </si>
  <si>
    <t>04 13 514873</t>
  </si>
  <si>
    <t>№ 240-р от 09.07.2018</t>
  </si>
  <si>
    <t>Мотыгинский район п.Орджоникидзе, ул.Строителей 12, кв.1</t>
  </si>
  <si>
    <t>№ 244-р от 12.07.2018</t>
  </si>
  <si>
    <t>Саитов Владимир Андреевич Саитова Любовь Леонтьевна - супруга</t>
  </si>
  <si>
    <t>04 04 971136 04 09 761077</t>
  </si>
  <si>
    <t>Мотыгинский район п.Мотыгино, ул.Крымская 1, кв.2</t>
  </si>
  <si>
    <t>№ 325-р от 26.09.2018</t>
  </si>
  <si>
    <t>04 04 004192 04 04 197147</t>
  </si>
  <si>
    <t>Мотыгинский район п.Первомайск, ул.Молодежная 13, кв.1</t>
  </si>
  <si>
    <t>№ 337-р от 28.09.2018</t>
  </si>
  <si>
    <t>20.06.2003</t>
  </si>
  <si>
    <t>Мотыгинский район п.Раздолинск, ул.Первомайская 35б, кв.6</t>
  </si>
  <si>
    <t>№ 362-р от 16.10.2018</t>
  </si>
  <si>
    <t>Мотыгинский район п.Кулаково, ул.Мира 8, кв.2</t>
  </si>
  <si>
    <t>№362-р от 16.10.2018</t>
  </si>
  <si>
    <t>04 02 791282 04 08 584640 04 14 684520</t>
  </si>
  <si>
    <t>Мотыгинский район п.Южно-Енисейск, ул.Октябрьская 10, кв.1</t>
  </si>
  <si>
    <t>№ 382-р от 31.10.2018</t>
  </si>
  <si>
    <t>04 04 399204 04 00 337845</t>
  </si>
  <si>
    <t>Мотыгинский район п.Первомайск, пер.Таёжный 1, кв.2</t>
  </si>
  <si>
    <t>Греб Николай Александрович</t>
  </si>
  <si>
    <t>04 03 899791</t>
  </si>
  <si>
    <t>Мотыгинский район п.Решающий, ул.Зеленая 3, кв.1</t>
  </si>
  <si>
    <t>№ 412-р от 29.11.2018</t>
  </si>
  <si>
    <t>Бурковский Владимир Анатольевич Бурковская Галина Павловна - супруга</t>
  </si>
  <si>
    <t>04 11 280239 04 14 684421</t>
  </si>
  <si>
    <t>Мотыгинский район п.Мотыгино, пер.Саянский 5</t>
  </si>
  <si>
    <t>04 05 027724 04 00 337353   I-БА 834124</t>
  </si>
  <si>
    <t>Мотыгинский район п.Раздолинск, ул.Студенческая 7, кв.1</t>
  </si>
  <si>
    <t>№ 427-р от 14.12.2018</t>
  </si>
  <si>
    <t>Мотыгинский район п.Кулаково, ул.Циолковского 7, кв.1</t>
  </si>
  <si>
    <t>10.03.2015</t>
  </si>
  <si>
    <t>28.02.2018</t>
  </si>
  <si>
    <t>19.10.2018</t>
  </si>
  <si>
    <t>Мотыгинский район п.Мотыгино, ул.Промышленная 7, кв.5</t>
  </si>
  <si>
    <t>Мотыгинский район п.Мотыгино, ул.Пионерская 2</t>
  </si>
  <si>
    <t>Мотыгинский район п.Раздолинск, ул.Лермонтова 34, кв.11</t>
  </si>
  <si>
    <t>Мурашкина Нина Федоровна Мурашкин Андрей Леонидович - муж Аржанова Юлия Андреевна - дочь</t>
  </si>
  <si>
    <t>Мотыгинский район п.Мотыгино, ул.Шоссейная 33-1</t>
  </si>
  <si>
    <t>№ 447-р от 29.12.2018</t>
  </si>
  <si>
    <t>Мотыгинский район п.Мотыгино, ул.Комсомольская 9, кв.7</t>
  </si>
  <si>
    <t xml:space="preserve">04 11 125704 </t>
  </si>
  <si>
    <t xml:space="preserve">Малышева Ольга Александровна </t>
  </si>
  <si>
    <t>Мотыгинский район, п. Мотыгино, ул. Советская 15-4</t>
  </si>
  <si>
    <t>Мотыгинский район п.Бельск, ул.Октябрьская 11, кв.2</t>
  </si>
  <si>
    <t>Мотыгинский район п .Раздолинск. Ул.Горняцкая 20, кв.42</t>
  </si>
  <si>
    <t>Мотыгинский район п.Мотыгино, ул.Гагарина 14, кв.2</t>
  </si>
  <si>
    <t>Мотыгинский район п.Мотыгино, пер.Саянский 11, кв.1</t>
  </si>
  <si>
    <t>Мотыгинский район п.Кулаково, ул.Комсомольская 23, кв.2</t>
  </si>
  <si>
    <t>№ 36-р от 11.02.2019</t>
  </si>
  <si>
    <t>Рябченко Валентина Николаевна</t>
  </si>
  <si>
    <t>04 00 453075</t>
  </si>
  <si>
    <t>Мотыгинский район п.Кирсантьево, ул.Студенческая 10, кв.2</t>
  </si>
  <si>
    <t>Мотыгинский район п.Кулаково, ул.Пирогова 18, кв.2</t>
  </si>
  <si>
    <t>№ 57-р от 27.02.2019</t>
  </si>
  <si>
    <t xml:space="preserve">04 04 888660 04 09 932497   I-БА 781692   II-БА 871430 </t>
  </si>
  <si>
    <t>Мотыгинский район п.Новоангарск, ул.Молодежная 7, кв.2</t>
  </si>
  <si>
    <t>Волкова Галина Николаевна Волков Юрий Николаевич - супруг</t>
  </si>
  <si>
    <t>04 09 814084 04 05 186054</t>
  </si>
  <si>
    <t>Мотыгинский район п.Мотыгино, ул.Коммунальная 2, кв.3</t>
  </si>
  <si>
    <t>№ 66-р от 12.03.2019</t>
  </si>
  <si>
    <t>Мотыгинский район п.Орджоникидзе, ул.Северная 11, кв.1</t>
  </si>
  <si>
    <t>04 02 602645 04 11 125020</t>
  </si>
  <si>
    <t>Мотыгинский район п.Мотыгино, ул.Водников 9</t>
  </si>
  <si>
    <t>№ 70-р от 19.03.2019</t>
  </si>
  <si>
    <t>Епанешникова Людмила Михайлолвна</t>
  </si>
  <si>
    <t>04 02 385114</t>
  </si>
  <si>
    <t>Мотыгинский район п.Мотыгино, ул.Школьная 8, кв.1</t>
  </si>
  <si>
    <t>Мотыгинский район п.Орджоникидзе, ул.Юбилейная 9, кв.1</t>
  </si>
  <si>
    <t>04 02 282808 04 06 328508</t>
  </si>
  <si>
    <t>Мотыгинский район п.Кирсантьево, ул.Набережная 19, кв.2</t>
  </si>
  <si>
    <t>Мотыгинский район п.Орджоникидзе, ул.Кирова 44, кв.1</t>
  </si>
  <si>
    <t>№ 77-р от 27.03.2019</t>
  </si>
  <si>
    <t>Мотыгинский район п.Мотыгино, ул.Дачная 27, кв.2</t>
  </si>
  <si>
    <t>Мотыгинский район п.Раздолинск, ул.Гагарина 8</t>
  </si>
  <si>
    <t>Бурнышев Александр Петрович</t>
  </si>
  <si>
    <t>04 02 791272</t>
  </si>
  <si>
    <t>Мотыгинский район п.Машуковка, ул.Клубная 13, кв.2</t>
  </si>
  <si>
    <t>Мотыгинский район п.Мотыгино, ул.Водников 3</t>
  </si>
  <si>
    <t>№ 81-р от 01.04.2019</t>
  </si>
  <si>
    <t>04 02 591155 04 12 427797 04 14 611256 04 17 080719 04 13 527750   II - БА 617160</t>
  </si>
  <si>
    <t>Мотыгинский район п.Кулаково, ул.Пирогова 18, кв.1</t>
  </si>
  <si>
    <t>04 04 197489 04 11 159510</t>
  </si>
  <si>
    <t>Мотыгинский район п.Первомайск, ул.Московская 35, кв.2</t>
  </si>
  <si>
    <t>Бемак Юрий Васильевич</t>
  </si>
  <si>
    <t>04 02 590383</t>
  </si>
  <si>
    <t>Мотыгинский район п.Мотыгино, ул.Леспромхозовская 16, кв.2</t>
  </si>
  <si>
    <t>Мотыгинский район п.Мотыгино, ул.Полярная 20, кв.4</t>
  </si>
  <si>
    <t>Мотыгинский район с.Рыбное, ул.Новая 1, кв.2</t>
  </si>
  <si>
    <t>№ 121-р от 29.04.2019</t>
  </si>
  <si>
    <t>Мотыгинский район п.Мотыгино, ул.Леспромхлзовская 3, кв.2</t>
  </si>
  <si>
    <t>Мотыгинский район п.Мотыгино, ул.Таёжная 22, кв.1</t>
  </si>
  <si>
    <t>Баскаков Александр Михайлович</t>
  </si>
  <si>
    <t>Чернигова Аниса Сахабутдиновна</t>
  </si>
  <si>
    <t xml:space="preserve">04 00 823659 </t>
  </si>
  <si>
    <t>04 00 823658</t>
  </si>
  <si>
    <t>№ 169-р от 30.05.2019</t>
  </si>
  <si>
    <t>04 04 971288 04 04 889026</t>
  </si>
  <si>
    <t>Мотыгинский район п.Орджоникидзе, ул.Комарова 52, кв.2</t>
  </si>
  <si>
    <t>Замешаева Марина Алексеевна</t>
  </si>
  <si>
    <t>04 13 514542</t>
  </si>
  <si>
    <t>Мотыгинский район п.Мотыгино, ул.Сибирская 9</t>
  </si>
  <si>
    <t>№186-р от 07.06.2019</t>
  </si>
  <si>
    <t>Скоромина Анна Евстафьевна</t>
  </si>
  <si>
    <t>04 00 822907</t>
  </si>
  <si>
    <t>Мотыгинский район п.Первомайск, ул.Московская 18, кв.2</t>
  </si>
  <si>
    <t>Висицкая Нина Васильевна</t>
  </si>
  <si>
    <t>04 02 590206</t>
  </si>
  <si>
    <t>Мотыгинский район п.Южно-Енисейск, ул.Оборонная 19, кв.1</t>
  </si>
  <si>
    <t>№ 237-р от 01.07.2019</t>
  </si>
  <si>
    <t>Шваб Валентина Лейзеровна</t>
  </si>
  <si>
    <t>04 00 823560</t>
  </si>
  <si>
    <t>Мотыгинский район п.Мотыгино, ул.Комсомольская 18А, кв.2</t>
  </si>
  <si>
    <t>Матвеева Валентина Генриховна Матвеев Альберт Юрьевич - супруг</t>
  </si>
  <si>
    <t>04 09 813852 04 07 523253</t>
  </si>
  <si>
    <t>Мотыгинский район п.Мотыгино, ул.Шоссейная 88, кв.1</t>
  </si>
  <si>
    <t>№ 255-р от 19.07.2019</t>
  </si>
  <si>
    <t>Мотыгинский район п.Мотыгино, ул.Таежная 47, кв.1</t>
  </si>
  <si>
    <t>Мотыгинский район п.Мотыгино, ул.Новая 2, кв.12</t>
  </si>
  <si>
    <t>Шарапов Василий Дмитриевич</t>
  </si>
  <si>
    <t>04 17 080533</t>
  </si>
  <si>
    <t>Мотыгинский район п.Мотыгино, ул.Леспромхозовская 7, кв.1</t>
  </si>
  <si>
    <t>Серова Арай</t>
  </si>
  <si>
    <t>04 02 590463</t>
  </si>
  <si>
    <t>Мотыгинский район п.Раздолинск, ул.Первомайская 37, кв.27</t>
  </si>
  <si>
    <t>№ 324-р от 19.09.2019</t>
  </si>
  <si>
    <t>Выборнов Григорий Григорьевич Выборнова Лариса Николаевна - супруга Выборнов Николай Григорьевич - сын</t>
  </si>
  <si>
    <t>04 00 453194 04 04 695782 04 04 695322</t>
  </si>
  <si>
    <t>Мотыгинский район п.Кирсантьево, ул.Набережная 9, кв.2</t>
  </si>
  <si>
    <t>Мотыгинский район п.Раздолинск, ул.Краснодонцев 20, кв.2</t>
  </si>
  <si>
    <t>№ 344-р от 30.09.2019</t>
  </si>
  <si>
    <t>Мотыгинский район п.Мотыгино, ул.Шоссейная 55, кв.7</t>
  </si>
  <si>
    <t>04 02 443209 04 18 263949</t>
  </si>
  <si>
    <t>Мотыгинский район п.Мотыгино, ул.Крымская 2а, кв.2</t>
  </si>
  <si>
    <t>Мотыгинский район п.Раздолинск, ул.Первомайская 137а, кв.1</t>
  </si>
  <si>
    <t>№ 377-р от 21.10.2019</t>
  </si>
  <si>
    <t>Мотыгинский район п.Первомайск, ул.Солнечная 2, кв.1</t>
  </si>
  <si>
    <t>Полярский Александр Валерьевич</t>
  </si>
  <si>
    <t>04 03 899805</t>
  </si>
  <si>
    <t xml:space="preserve">04 11 279830 04 15 859164 04 09 813922  04 19 366935 III-БА 655356 </t>
  </si>
  <si>
    <t>Мотыгинский район п.Южно-Енисейск, ул.Новая 3, кв.2</t>
  </si>
  <si>
    <t>Мотыгинский район п.Раздолинск, ул.Первомайская 39, кв.24</t>
  </si>
  <si>
    <t>04 02 314634 04 04 695734</t>
  </si>
  <si>
    <t>Мотыгинский район п.Мотыгино, ул.Шоссейная 74, кв.1</t>
  </si>
  <si>
    <t>№ 405-р от 13.11.2019</t>
  </si>
  <si>
    <t>Мотыгинский район п.Раздолинск, ул.Лермонтова 35, кв.3</t>
  </si>
  <si>
    <t>Еремеева Нэлла Матвеевна Еремеев Николай Николаевич - сын</t>
  </si>
  <si>
    <t>04 00 337408 04 04 971019</t>
  </si>
  <si>
    <t>Мотыгинский район п.Мотыгино, ул.Крымская 2а, кв.1</t>
  </si>
  <si>
    <t>Мотыгинский район п.Южно-Енисейск, ул.Спортивная 10, кв.2</t>
  </si>
  <si>
    <t>04 09 932217 04 11 125414 04 14 611032</t>
  </si>
  <si>
    <t>Мотыгинский район п.Кирсантьево, ул.Студенческая 14, кв.2</t>
  </si>
  <si>
    <t>Грачева Ольга Сергеевна</t>
  </si>
  <si>
    <t>04 04 197070</t>
  </si>
  <si>
    <t>Мотыгинский район п.Мотыгино, ул.Комсомольская 24, кв.8</t>
  </si>
  <si>
    <t>04 00 453178 04 15 766441</t>
  </si>
  <si>
    <t>Мотыгинский район п.Кирсантьево, ул.Школьная 12, кв.1</t>
  </si>
  <si>
    <t>Мотыгинский район п.Раздолинск, ул.Первомайская 15, кв.1</t>
  </si>
  <si>
    <t>04 00 823901 04 16 981455 04 16 981297   I-БА 781420</t>
  </si>
  <si>
    <t>Мотыгинский район п.Слюдрудник, ул.Лесная 9, кв.1</t>
  </si>
  <si>
    <t>04 11 279903 04 15 827714 04 11 125529</t>
  </si>
  <si>
    <t>04 02 590313 04 00 823389 04 17 077247</t>
  </si>
  <si>
    <t>Мотыгинский район п.Новоангарск, ул.3 кварт ал 8, кв.23</t>
  </si>
  <si>
    <t>Литвинова Ольга Михайловна</t>
  </si>
  <si>
    <t>04 05 027857</t>
  </si>
  <si>
    <t>Мотыгинский район п.Раздолинск, ул.Первомайская 140, кв.2</t>
  </si>
  <si>
    <t>Потапова Надежда Викторовна</t>
  </si>
  <si>
    <t>04 04 197188</t>
  </si>
  <si>
    <t>Мотыгинский район п.Орджоникидзе, ул.Калинина 3, кв.1</t>
  </si>
  <si>
    <t>03.06.2015</t>
  </si>
  <si>
    <t>28.12.2018</t>
  </si>
  <si>
    <t>04 00 453519</t>
  </si>
  <si>
    <t>04 14 684049</t>
  </si>
  <si>
    <t>Мотыгинский район п.Мотыгино, ул.Солнечная 7, кв.1</t>
  </si>
  <si>
    <t>04 11 125593</t>
  </si>
  <si>
    <t xml:space="preserve">Шахов Александр Александрович </t>
  </si>
  <si>
    <t>05.09.2018</t>
  </si>
  <si>
    <t>№ 458-р от 31.12.2019</t>
  </si>
  <si>
    <t>Евдокимов Владимир Викторович</t>
  </si>
  <si>
    <t>04 02 442961</t>
  </si>
  <si>
    <t>Мотыгинский район, п. Первомасйк. Ул. Центральная, 38-2</t>
  </si>
  <si>
    <t>22.11.2017</t>
  </si>
  <si>
    <t>Мотыгинский район п .Раздолинск. Ул. Краснодонцев, 13-1</t>
  </si>
  <si>
    <t>Мотыгинский район п. Мотыгино, ул. Комсомольская, 10</t>
  </si>
  <si>
    <t>Мотыгинский район п.Мотыгино, ул.Шоссейная 49А, кв.1</t>
  </si>
  <si>
    <t>Мотыгинский район, п. Мотыгино, ул. Комсомольская 26, кв.7</t>
  </si>
  <si>
    <t xml:space="preserve">Аникина Людмила Николаевна Горбунов Сергей Петрович - муж </t>
  </si>
  <si>
    <t xml:space="preserve">04 02 591075      04 00 337753      </t>
  </si>
  <si>
    <t>Мотыгинский район п.Мотыгино, ул.Комсомольская 15, кв.11</t>
  </si>
  <si>
    <t>Мотыгинский район п.Орджоникидзе, ул.Набережная 17, кв.1</t>
  </si>
  <si>
    <t xml:space="preserve">Смирнова Любовь Дмитриевна </t>
  </si>
  <si>
    <t xml:space="preserve">04 00 452655 </t>
  </si>
  <si>
    <t>Мотыгинский район п.Первомайск, ул.Пилорамная 4-1</t>
  </si>
  <si>
    <t>Мотыгинский район п.Южно-Енисейск, ул.Первомайская 14, кв.4</t>
  </si>
  <si>
    <t>Мотыгинский район п.Мотыгино, ул.Кольцевая 1, кв.1</t>
  </si>
  <si>
    <t>Дьяков Сергей Николаевич</t>
  </si>
  <si>
    <t>04 12 349806</t>
  </si>
  <si>
    <t>Мотыгинский район п.Кирсантьево, ул.Новая 3, кв.2</t>
  </si>
  <si>
    <t>№ 48-р от 17.02.2020</t>
  </si>
  <si>
    <t>Мотыгинский район п.Мотыгино, ул.Саянская 14, кв.1</t>
  </si>
  <si>
    <t>Мотыгинский район п.Мотыгино, ул.Пролетарская 8</t>
  </si>
  <si>
    <t>Мотыгинский район п.Мотыгино, ул.Саянская 16, кв.2</t>
  </si>
  <si>
    <t>Джевицкий Александр Иосифович</t>
  </si>
  <si>
    <t>04 05 186178</t>
  </si>
  <si>
    <t>Мотыгинский район п.Мотыгино, ул.Юности 12, кв.1</t>
  </si>
  <si>
    <t>Шургина Марина Ильинична</t>
  </si>
  <si>
    <t>04 14 611266</t>
  </si>
  <si>
    <t>Мотыгинский район п.Мотыгино, ул.Гагарина 20, кв.2</t>
  </si>
  <si>
    <t>Мотыгинский район п.Орджоникидзе, ул.Строителей 56, кв.2</t>
  </si>
  <si>
    <t>04 17 077240 04 14 683795</t>
  </si>
  <si>
    <t>Соснина Надежда Петровна</t>
  </si>
  <si>
    <t>04 04 253654</t>
  </si>
  <si>
    <t>Мотыгинский район с.Рыбное, ул.Советская 58</t>
  </si>
  <si>
    <t>Мотыгинский район п.Мотыгино, ул.Леспромхозовская 2, кв.1</t>
  </si>
  <si>
    <t>Мотыгинский район п.Орджоникидзе, ул.Юбилейная 40, кв.2</t>
  </si>
  <si>
    <t>Килин Аркадий Кириллович</t>
  </si>
  <si>
    <t>04 00 821711</t>
  </si>
  <si>
    <t>Мотыгинский район п.Мотыгино, пер.Лесной 19</t>
  </si>
  <si>
    <t>Паршукова Любовь Андреевна</t>
  </si>
  <si>
    <t>04 02 443446</t>
  </si>
  <si>
    <t>Мотыгинский район п.Раздолинск, ул.Первомайская 37, кв.31</t>
  </si>
  <si>
    <t>№ 85-р от 16.03.2020</t>
  </si>
  <si>
    <t>Суров Геннадий Михайлович</t>
  </si>
  <si>
    <t>04 04 576827</t>
  </si>
  <si>
    <t>Мотыгинский район п.Мотыгино, ул.Гагарина 15, кв.2</t>
  </si>
  <si>
    <t>04 00 823073 04 00 823265 04 00 870796</t>
  </si>
  <si>
    <t>Мотыгинский район п.Мотыгино, ул.Леспромхозовская 24, кв.2</t>
  </si>
  <si>
    <t>Аршинов Виктор Александрович</t>
  </si>
  <si>
    <t>04 04 399440</t>
  </si>
  <si>
    <t>Мотыгинский район п.Орджоникидзе, ул. Ленинградская 3, кв.1</t>
  </si>
  <si>
    <t>№ 108-р от 03.04.2020</t>
  </si>
  <si>
    <t>Мотыгинский район п.Мотыгино, пер.Лесной 1, кв.2</t>
  </si>
  <si>
    <t>Мотыгинский район п.Раздолинск, ул.Первомайская 39, кв.55</t>
  </si>
  <si>
    <t>№ 177-р от 19.06.2020</t>
  </si>
  <si>
    <t>04 00 823676 04 04 254163  04 07 524019</t>
  </si>
  <si>
    <t>Мотыгинский район п.Кулаково, ул.Ангарская 30, кв.1</t>
  </si>
  <si>
    <t>Мотыгинский район п.Мотыгино, ул.Промысловая 8, кв.1</t>
  </si>
  <si>
    <t>№177-р от 19.06.2020</t>
  </si>
  <si>
    <t>Владимирова Августа Романовна Владимиров Александр Гаврилович - супруг</t>
  </si>
  <si>
    <t>04 02 314319 04 02 314320</t>
  </si>
  <si>
    <t>Мотыгинский район п.Мотыгино, ул.Камышевская 47</t>
  </si>
  <si>
    <t>№ 217-р от 20.07.2020</t>
  </si>
  <si>
    <t xml:space="preserve">04 00 453306 </t>
  </si>
  <si>
    <t>26.07.2020</t>
  </si>
  <si>
    <t xml:space="preserve">Варыгина Мария Яковлевна </t>
  </si>
  <si>
    <t>04 08 662813 04 11 279835 04 06 373763 04 18 263911</t>
  </si>
  <si>
    <t>Баландина Наталья Павловна</t>
  </si>
  <si>
    <t>04 00 258858</t>
  </si>
  <si>
    <t>Мотыгинский район п.Южно-Енисейск, ул.Октябрьская 1</t>
  </si>
  <si>
    <t>Козлова Елена Александровна</t>
  </si>
  <si>
    <t>04 14 611023</t>
  </si>
  <si>
    <t>04 05 105275 04 03 899706</t>
  </si>
  <si>
    <t>Мотыгинский район п.Раздолинск ул.Первомайская 37, кв.62</t>
  </si>
  <si>
    <t>Мотыгинский район п.Раздолинск ул.Лермонтова 38, кв.2</t>
  </si>
  <si>
    <t>Мотыгинский район п.Новоангарск, ул.Ангарская 9, кв.2</t>
  </si>
  <si>
    <t>04 11 279759 04 14 684227 04 17 080634</t>
  </si>
  <si>
    <t>Мотыгинский район п.Мотыгино, ул.Юбилейная 3, кв.1</t>
  </si>
  <si>
    <t>Борисова Людмила Александровна Борисов Игорь Владимирович - супруг Борисов Виктор Игоревич - сын</t>
  </si>
  <si>
    <t>04 11 125138 04 11 279808 04 18 263973</t>
  </si>
  <si>
    <t>Мотыгинский район п.Южно-Енисейск, ул.Кирова 6, кв.1</t>
  </si>
  <si>
    <t>Ермаков Андрей Александрович</t>
  </si>
  <si>
    <t>04 09 813876</t>
  </si>
  <si>
    <t>Мотыгинский район п.Южно-Енисейск, ул.Пролетарская 15</t>
  </si>
  <si>
    <t>Мазуров Виктор Николаевич</t>
  </si>
  <si>
    <t>04 11 125429</t>
  </si>
  <si>
    <t>Мотыгинский район п.Мотыгино, ул.Юбилейная 1А, кв.7</t>
  </si>
  <si>
    <t>Мотыгинский район п.Первомайск, пер Новый 2, кв.1</t>
  </si>
  <si>
    <t>Мотыгинский район п.Мотыгино, ул.Энтузиастов 16, кв.2</t>
  </si>
  <si>
    <t>04 18 263962 04 04 209151 04 18 290576 04 19 510614</t>
  </si>
  <si>
    <t>Мотыгинский район п.Кирсантьево, ул.Новая 3, кв.1</t>
  </si>
  <si>
    <t>Андреева Елена Николаевна Андреева Валентина Васильевна - мать</t>
  </si>
  <si>
    <t>04 16 981484 04 00 823421</t>
  </si>
  <si>
    <t>Мотыгинский район с.Рыбное, ул.Школьная 6, кв.2</t>
  </si>
  <si>
    <t>Андрухив Ирина Григорьевна</t>
  </si>
  <si>
    <t>04 17 025704</t>
  </si>
  <si>
    <t>Мотыгинский район п.Мотыгино, ул.Советская 9</t>
  </si>
  <si>
    <t>Мотыгинский район п.Бельск, ул.Первомайская 31</t>
  </si>
  <si>
    <t>№ 429-р от 17.12.2020</t>
  </si>
  <si>
    <t>№ 50-р от 17.02.2020</t>
  </si>
  <si>
    <t>№ 47-р от 17.02.2020</t>
  </si>
  <si>
    <t>№ 267-р от 25.08.2020</t>
  </si>
  <si>
    <t>№ 322-р от 07.10.2020</t>
  </si>
  <si>
    <t>№ 337-р от 19.10.2020</t>
  </si>
  <si>
    <t>№ 381-р от 12.11.2020</t>
  </si>
  <si>
    <t>№ 6-р от 12.01.2021</t>
  </si>
  <si>
    <t>№6 от 12.01.2021</t>
  </si>
  <si>
    <t xml:space="preserve">11.09.2003 </t>
  </si>
  <si>
    <t>Бугаенко Анатолий Федорович</t>
  </si>
  <si>
    <t>04 00 823528 04 00 823066  04 17 077081 04 02 443000</t>
  </si>
  <si>
    <t>Мотыгинский район п.Мотыгино, ул.Тихая 3, кв.1</t>
  </si>
  <si>
    <t>Мотыгинский район п.Мотыгино, ул.Полярная 12, кв.1</t>
  </si>
  <si>
    <t>04 00 822092 04 11 125655 04 14 684140</t>
  </si>
  <si>
    <t>Мотыгинский район п.Мотыгино, ул.Гагарина 20, кв.1</t>
  </si>
  <si>
    <t>Мотыгинский район п.Мотыгино, ул.Таежная, 56</t>
  </si>
  <si>
    <t>Мотыгинский район п.Южно-Енисейск, ул.Спортивная, 7а</t>
  </si>
  <si>
    <t>04 14 684420 04 16 981365 04 14 684675 04 14611228</t>
  </si>
  <si>
    <t>Мотыгинский район п.Первомайск, ул.Московская,1Б, кв.1</t>
  </si>
  <si>
    <t>Мотыгинский район п.Кирсантьево, ул.Набережвная, 3, кв.2</t>
  </si>
  <si>
    <t>Мотыгинский район п.Первомайск, ул.Московская 21-1</t>
  </si>
  <si>
    <t>1590; 3488</t>
  </si>
  <si>
    <t>Мотыгинский район п.Мотыгино, ул.Таежная 40</t>
  </si>
  <si>
    <t>28.07.2021</t>
  </si>
  <si>
    <t>Гуденко Галина Пантелеевна, Лукашова Еленга Сергеевна - дочь  Лукашов Юрий Александрович-внук</t>
  </si>
  <si>
    <t>Мотыгинский район п.Рыбное, ул.Школьня, 4, кв.1</t>
  </si>
  <si>
    <t>04 14 684632 04 14 684003 04 20 631114 III-БА 655514  III-БА 655513 III-БА 672546 IV-БА 588385</t>
  </si>
  <si>
    <t>17.05.2021</t>
  </si>
  <si>
    <t>04 10 995710          04 16 981355</t>
  </si>
  <si>
    <t>Мотыгинский район п.Раздолинск, ул.Краснодонцев, 31-2</t>
  </si>
  <si>
    <t>Топина Надежда Александровна, Топин Анатолий Валерьевич - муж</t>
  </si>
  <si>
    <t>Мотыгинский район п.Раздоинск, ул.Гарагина, 6</t>
  </si>
  <si>
    <t>24.05.2021</t>
  </si>
  <si>
    <t>Тетерина Валентина Михайловна, Тетерин Юрий Викторович -супруг, Тетерин Андрей Юрьевич - сын, Лыхин Виталий Валерьевич - сын</t>
  </si>
  <si>
    <t>04 09 813913         04 09 813914          04 12 349661                04 06 327788</t>
  </si>
  <si>
    <t>Мотыгинский район п.Мотыгино, ул.Саянская, 1-1</t>
  </si>
  <si>
    <t>Бочарова Марина Александровна, Бочаров Сергей Александрович -супруг</t>
  </si>
  <si>
    <t>04 11 279816 04 08 584578</t>
  </si>
  <si>
    <t>Мотыгинский район п.Орджоникидзе, ул.Комарова 55, кв.1</t>
  </si>
  <si>
    <t>21.06.2021</t>
  </si>
  <si>
    <t xml:space="preserve">04 05 186257         04 05 186258           </t>
  </si>
  <si>
    <t>Мотыгинский район п.Кулаково, ул.Орджоникидзе, 8-2</t>
  </si>
  <si>
    <t>Мотыгинский район п.Мотыгино, ул.Таежная 30</t>
  </si>
  <si>
    <t>Аверин Александр Ильич</t>
  </si>
  <si>
    <t>04 00 453284</t>
  </si>
  <si>
    <t>Мотыгинский район п.Мотыгино, ул.Малая Партизанская, 9</t>
  </si>
  <si>
    <t>№ 308-р от 04.08.2021</t>
  </si>
  <si>
    <t>17.08.2021</t>
  </si>
  <si>
    <t xml:space="preserve">04 05 186277          </t>
  </si>
  <si>
    <t>Мотыгинский район п.Мотыгино, ул.Крымская, 11-1</t>
  </si>
  <si>
    <t xml:space="preserve">Гончаренко Наталья Валерьевна </t>
  </si>
  <si>
    <t>Лыхина Галина Павловна Лыхин Александр Станиславович - сын</t>
  </si>
  <si>
    <t>№410-р от 05.10.2021</t>
  </si>
  <si>
    <t>Мотыгинский район п.Кулаково, ул.Комсомольская, 11, кв.1</t>
  </si>
  <si>
    <t>№ 409-р от 05.10.2021</t>
  </si>
  <si>
    <t>04 20 604074 04 11 125213 04 17 025656</t>
  </si>
  <si>
    <t>№ 389-р от 23.08.2021</t>
  </si>
  <si>
    <t>Шаклеин Николай Матвеевич, Шаклеина Тамара Михайловна</t>
  </si>
  <si>
    <t>04 02 314548    04 02 282840</t>
  </si>
  <si>
    <t xml:space="preserve">Новопашин Владимир Геннадьевич  </t>
  </si>
  <si>
    <t xml:space="preserve">04 02 442852 </t>
  </si>
  <si>
    <t>04 20 550772 04 15 870079 04 12 349765 0411 125612</t>
  </si>
  <si>
    <t>Мотыгинский район п.Мотыгино, ул. Орджоникидзе, 5</t>
  </si>
  <si>
    <t>№ 427-р от 08.10.2021</t>
  </si>
  <si>
    <t>04 07 468740       04 04 507782</t>
  </si>
  <si>
    <t>Мотыгинский район  п. Новоангарск, ул.Лесная 7-2</t>
  </si>
  <si>
    <t>Мотыгинский район   п. Мотыгино, ул.Октябрьская-9</t>
  </si>
  <si>
    <t>№429-р от 08.10.2021</t>
  </si>
  <si>
    <t>№ 428-р от 08.10.2021</t>
  </si>
  <si>
    <t>04 11 125039</t>
  </si>
  <si>
    <t>Потапова Любовь Викторовна</t>
  </si>
  <si>
    <t>Мотыгинский район п.Машуковка ул. Школьная, 34</t>
  </si>
  <si>
    <t>№ 450-р от 19.10.2021</t>
  </si>
  <si>
    <t>Мотыгинский район п.Первомайск, ул.Молодежная, 13-2</t>
  </si>
  <si>
    <t xml:space="preserve">04 00 823702  04 00 452146 </t>
  </si>
  <si>
    <t>Мотыгинский район п.Раздолинск, ул. Первомайская, 35Б-4</t>
  </si>
  <si>
    <t>№ 449-р от 19.10.2021</t>
  </si>
  <si>
    <t>04 10 995973</t>
  </si>
  <si>
    <t>Мотыгинский район   п. Кирсантьево, ул.Центральная-13</t>
  </si>
  <si>
    <t>№470-р от 09.11.2021</t>
  </si>
  <si>
    <t>Мотыгинский район п.Орджоникидзе, ул.Комарова, 4</t>
  </si>
  <si>
    <t>№ 470-р от 09.11.2021</t>
  </si>
  <si>
    <t>Власова Светлана Александровна</t>
  </si>
  <si>
    <t>04 16 981279</t>
  </si>
  <si>
    <t>Мотыгинский район п.Машуковка, ул. Набережная, 67-1</t>
  </si>
  <si>
    <t>Рукосуева Наталья Витальевна, супруг - Рукосуев Василий Васильевич, сын - Рукосуев Александр Васильевич</t>
  </si>
  <si>
    <t>Мотыгинский район п.Мотыгино, ул. Линейная, 3-2</t>
  </si>
  <si>
    <t>Мотыгинский район п.Раздолинск, ул.Лермонтова, 24А-3</t>
  </si>
  <si>
    <t>Баженов Александр Иванович</t>
  </si>
  <si>
    <t>04 04 695620</t>
  </si>
  <si>
    <t>04 05 186227 04 05 186226 04 18 320005</t>
  </si>
  <si>
    <t xml:space="preserve">04 00 258960 </t>
  </si>
  <si>
    <t>Мотыгинский район п.Южно-Енисейск ул. Сибирская,2-1</t>
  </si>
  <si>
    <t>№ 506-р от 22.11.2021</t>
  </si>
  <si>
    <t>06.03.2020</t>
  </si>
  <si>
    <t>15.04.2016</t>
  </si>
  <si>
    <t>17.03.2021</t>
  </si>
  <si>
    <t>Петрова Ольга Александровна</t>
  </si>
  <si>
    <t>04 02 785265 04 12 349560</t>
  </si>
  <si>
    <t>Воронина Надежда Николаевна</t>
  </si>
  <si>
    <t>04 17 077340</t>
  </si>
  <si>
    <t>21.05.2020</t>
  </si>
  <si>
    <t>Казаченок Марина Васильевна  22-3-37</t>
  </si>
  <si>
    <t>Казаченок Марина Васильевна ( 8 391 41) 22-3-37</t>
  </si>
  <si>
    <t>04 14 684033 04 13 514867 04 17 077234</t>
  </si>
  <si>
    <t>Мотыгинский район п.Южно-Енисейск ул. Советская,4-1</t>
  </si>
  <si>
    <t>№ 529-р от 09.12.2021</t>
  </si>
  <si>
    <t>Мотыгинский район п.Мотыгино ул.Боровая, 5-1</t>
  </si>
  <si>
    <t>Мотыгинский район п.Орджоникидзе пер. Причальный, 2-1</t>
  </si>
  <si>
    <t>Зайцев Михаил Николаевич, супруга -Зайцева  Елена Алексеевна, дочь Зайцева Дарья Николаевна, сын - Зайцев Сергей Михайлович</t>
  </si>
  <si>
    <t>04 05 105213  04 11 125322 04 19 505117 04 09 932553</t>
  </si>
  <si>
    <t>Мотыгинский район п.Южно-Енисейск ул. Октябрьская, д.19</t>
  </si>
  <si>
    <t>№ 538-р от 15.12.2021</t>
  </si>
  <si>
    <t>04 09 761280 04 05 105463</t>
  </si>
  <si>
    <t>Мотыгинский район п.Южно-Енисейск ул. Пролетарская, д.40</t>
  </si>
  <si>
    <t>Рукосуева Елена Владимировна, сын -Рукосуев Владимир Михайлович, сын - Кузиков Вячеслав Евгеньевич</t>
  </si>
  <si>
    <t>04 04 003835 04 18 320051 04 20 550703</t>
  </si>
  <si>
    <t>Мотыгинский район п.Новоангарск, ул. Ангарская, д.14-2</t>
  </si>
  <si>
    <t>№ 546-р от 17.12.2021</t>
  </si>
  <si>
    <t>Мотыгинский район   п. Кулаково, ул.Пионерская, 1-2</t>
  </si>
  <si>
    <t>Перфильев Игорь Владимирович, супруга Перфильева Светлана Анатольевна</t>
  </si>
  <si>
    <t>Мотыгинский район п.Мотыгино, ул. Дачная, д.11-1</t>
  </si>
  <si>
    <t>15.11.2019</t>
  </si>
  <si>
    <t>11.08.2020</t>
  </si>
  <si>
    <t>№41 от 11.02.2021</t>
  </si>
  <si>
    <t>№ 66-р от  01.03.2021</t>
  </si>
  <si>
    <t>№ 127-р от 12.04.2021</t>
  </si>
  <si>
    <t>№177-р от 05.05.2021</t>
  </si>
  <si>
    <t xml:space="preserve">№ 207-р от 31.05.2021г.            </t>
  </si>
  <si>
    <t xml:space="preserve">№ 207-р от 31.05.2021г.    </t>
  </si>
  <si>
    <t>№ 259-р от 30.06.2021</t>
  </si>
  <si>
    <t xml:space="preserve">№259-р от 30.06.2021г.            </t>
  </si>
  <si>
    <t>В.А.Смирнов</t>
  </si>
  <si>
    <t>№ 561-р от 28.12.2021</t>
  </si>
  <si>
    <t>В.А.Смирнов___________ _____________________</t>
  </si>
  <si>
    <t>В.А.Смирнов________________________________________</t>
  </si>
  <si>
    <t>04 00 822705   04 99 213320</t>
  </si>
  <si>
    <t>04 99 229747 04 02 30736</t>
  </si>
  <si>
    <t>04 19 495753</t>
  </si>
  <si>
    <t>Мотыгинский район п.Раздолинск, ул.Первомайская 35б-38</t>
  </si>
  <si>
    <t>04 12 427732  04 14 753824  04 19 479513</t>
  </si>
  <si>
    <t xml:space="preserve">04 00 822533      04 02 443199       </t>
  </si>
  <si>
    <t>Мотыгинский район п.Кирсантьево, ул. Новая 1, кв.2</t>
  </si>
  <si>
    <t xml:space="preserve">Горбачева Лидия Михайловна Шарыпов Виталий Викторович - муж  </t>
  </si>
  <si>
    <t xml:space="preserve">04 04 621914      04 02 590523      </t>
  </si>
  <si>
    <t>Мотыгинский район п.Мотыгино, ул.Шоссейнная 144-2</t>
  </si>
  <si>
    <t>Мотыгинский район п.Мотыгино, ул.Речная 12</t>
  </si>
  <si>
    <t>04 20 550745   04 09 932273    1-БА 781684</t>
  </si>
  <si>
    <t>Рукосуева Ирина Александровна   Рукосуев Павел Александрович - сын Рукосуев Александр Александрович - сын</t>
  </si>
  <si>
    <t>04 16 981352 04 02 384796 04 17 025690   04 17 080685</t>
  </si>
  <si>
    <t xml:space="preserve">Шемаханская Вера Михайловна  </t>
  </si>
  <si>
    <t>Мотыгинский район п.Раздолинск, ул.Первомайская, 37-13</t>
  </si>
  <si>
    <t>04 02 314480   04 08 662435</t>
  </si>
  <si>
    <t>Мотыгинский район с.Рыбное, ул.Советская  62а-2</t>
  </si>
  <si>
    <t>Онищенко Валентина Андреевна, Онищенко Александр Николаевич- супруг</t>
  </si>
  <si>
    <t>Мотыгинский район п.Раздолинск, ул. Линейная, д.9-1</t>
  </si>
  <si>
    <t>№ 4-р от 13.01.2022</t>
  </si>
  <si>
    <t>Мотыгинский район п.Мотыгино, ул. Высоковольтная, д.24-1</t>
  </si>
  <si>
    <t>№ 49-р от 02.02.2022</t>
  </si>
  <si>
    <t>Безруких Алла Алексеевна</t>
  </si>
  <si>
    <t>Мотыгинский район п.Раздолинск, ул. Первомайская, д.39-34</t>
  </si>
  <si>
    <t xml:space="preserve">Соколов Василий Прохорович, Соколова Ольга Алексеевна - супруга, Соколова Анастасия Васильевна - дочь </t>
  </si>
  <si>
    <t>Мотыгинский район п.Мотыгино, ул. Полярная, д.28-2</t>
  </si>
  <si>
    <t>№ 86-р от 16.02.2022</t>
  </si>
  <si>
    <t>Мотыгинский район п.Мотыгино, ул. Промышленная, д.7-9</t>
  </si>
  <si>
    <t>Мотыгинский район п.Орджоникидзе, ул. Набережная, д.9</t>
  </si>
  <si>
    <t>№ 87-р от 16.02.2022</t>
  </si>
  <si>
    <t>04 00 337642 04 00 452512</t>
  </si>
  <si>
    <t>Мотыгинский район п.Мотыгино, ул. Камышевская, д.39-2</t>
  </si>
  <si>
    <t xml:space="preserve">04 02 815682                  </t>
  </si>
  <si>
    <t xml:space="preserve">Мотыгинский район п.Раздолинск, ул. Горняцкая, дом 20, кв.70, </t>
  </si>
  <si>
    <t>Тельнова Наталья Юрьевна  Точенюк Сергей Владимирович - сын</t>
  </si>
  <si>
    <t>Андерсонс Юрий Викторович, Андерсонс Нина Ефимовна - супруга, Андерсонс Виктор Юрьевич - сын</t>
  </si>
  <si>
    <t>04 02 443368  04 08 584350 04 09 814093</t>
  </si>
  <si>
    <t>Мотыгинский район п.Южно-Енисейск, ул. Сибирская, д.9-2</t>
  </si>
  <si>
    <t>№ 102-р от 24.02.2022</t>
  </si>
  <si>
    <t>Трачук Андрей Геннадьевич, Трачук Наталья Викторовна - супруга, Трачук Дамир Андреевич - сын</t>
  </si>
  <si>
    <t>Мотыгинский район п.Кулаково, ул. Молодежная, д.1-1</t>
  </si>
  <si>
    <t xml:space="preserve">Гаркуша Ольга Михайловна Гаркуша Виктор Михайлович - муж  </t>
  </si>
  <si>
    <t xml:space="preserve">Иванова Людмила Анатольевна  </t>
  </si>
  <si>
    <t xml:space="preserve">04 12 349681  </t>
  </si>
  <si>
    <t>Мотыгинский район п.Раздолинск, ул.Первомайская 37-20</t>
  </si>
  <si>
    <t xml:space="preserve">04 02 282787 04 04 577247 04 14 611051 04 17 025801 </t>
  </si>
  <si>
    <t>Мотыгинский район п.Мотыгино, ул. Энтузиастов, д.21-3</t>
  </si>
  <si>
    <t>№ 114-р от 09.03.2022</t>
  </si>
  <si>
    <t>Мотыгинский район   п. Мотыгино, ул. Дорожная, 15-1</t>
  </si>
  <si>
    <t>Мотыгинский район   п. Раздолинск, ул.Лермонтова, 8-1</t>
  </si>
  <si>
    <t>№460-р от 17.12.2021</t>
  </si>
  <si>
    <t>№114-р от 09.03.2022</t>
  </si>
  <si>
    <t>04 09 761023 04 12 349898 04 14 611311</t>
  </si>
  <si>
    <t>Мотыгинский район   п. Раздолинск, ул.Первомайская, 35- 12</t>
  </si>
  <si>
    <t>Чащин Сергей Александрович</t>
  </si>
  <si>
    <t>04 21 741886</t>
  </si>
  <si>
    <t>Мотыгинский район   п. Мотыгино, ул.Восточная, 9- 1</t>
  </si>
  <si>
    <t>№120-р от 14.03.2022</t>
  </si>
  <si>
    <t xml:space="preserve">04 06 374045      04 02 591071      </t>
  </si>
  <si>
    <t>Мотыгинский район   п. Раздолинск, ул.Горняцкая, 20-55</t>
  </si>
  <si>
    <t>№139-р от 29.03.2022</t>
  </si>
  <si>
    <t>138-р от 29.03.2022</t>
  </si>
  <si>
    <t xml:space="preserve">Федорова Ирина Ильинична  </t>
  </si>
  <si>
    <t>Мотыгинский район п.Мотыгино, ул. Юности 12-2</t>
  </si>
  <si>
    <t>04 14 683792</t>
  </si>
  <si>
    <t>Мотыгинский район п.Решающий, ул.Совхозная, 9</t>
  </si>
  <si>
    <t xml:space="preserve">Подножкина Людмила Егоровна  </t>
  </si>
  <si>
    <t>04 00 823345</t>
  </si>
  <si>
    <t xml:space="preserve">04 00 258873      04 04 197229          04 05 105453      </t>
  </si>
  <si>
    <t xml:space="preserve">Савченко Владимир Васильевич Савченко Галина Васильевна - жена, Яроцкий Михаил Петрович - зять  Яроцкий Петр Михайлович - внук  </t>
  </si>
  <si>
    <t xml:space="preserve">Соломко Фатима Насираддиновна  </t>
  </si>
  <si>
    <t xml:space="preserve">04 06 373853  </t>
  </si>
  <si>
    <t>04 18 263976    04 20 550733  04 17 077167</t>
  </si>
  <si>
    <t xml:space="preserve">04 15 858807 04 04 253422 04 10 995890  </t>
  </si>
  <si>
    <t>Мотыгинский район п.Мотыгино, ул.Советская 106-2</t>
  </si>
  <si>
    <t xml:space="preserve">04 02 785378       </t>
  </si>
  <si>
    <t>01.03.2017</t>
  </si>
  <si>
    <t>04 21 682312  04 20 550728   II - БА 564843  II - БА 673696</t>
  </si>
  <si>
    <t>Мотыгинский район п.Мотыгино, ул.Анагарская 7</t>
  </si>
  <si>
    <t xml:space="preserve">04 00 452799      04 99 213321      04 00 821794         I - БА 394339         I - БА 522966   III - БА 655386 </t>
  </si>
  <si>
    <t>04 02 384781 04 02 384780 04 04 399464 04 09 814010 04 14 683795   04 17 077240</t>
  </si>
  <si>
    <t>04 04 197515      04 08 662807         04 18 270851        II - БА 564976       II - БА 564977       II - БА 564804</t>
  </si>
  <si>
    <t>Мотыгинский район п.Раздолинск, ул. Первомайская, д.35 кв.25</t>
  </si>
  <si>
    <t>№ 199-р от 29.04.2022</t>
  </si>
  <si>
    <t>Берлинская Зинаида Николаевна Берлинский Василий Васильевич-сын Берлинская Анна Павловна -невестка, Берлинский Степан Васильевич - внук Берлинский Павел Васильевич - внук</t>
  </si>
  <si>
    <t>Мотыгинский район п.Мотыгино, ул.Советская 152-1</t>
  </si>
  <si>
    <t>№ 207-р от 05.05.2022</t>
  </si>
  <si>
    <t>04 04 971238  04 00 337720   04 02 181186  04 10 995483</t>
  </si>
  <si>
    <t>Мотыгинский район п.Мотыгино, ул.Таежная, д.30</t>
  </si>
  <si>
    <t>Мотыгинский район п.Мотыгино, ул.Пионерская 3-1</t>
  </si>
  <si>
    <t>Мотыгинский район п.Орджоникидзе, ул.Ленинградская, 45, кв.2</t>
  </si>
  <si>
    <t xml:space="preserve">04 00 337192       II - БА 759591 III- БА 822727  III- БА 672612 </t>
  </si>
  <si>
    <t>04 09 760920  04 00 452094</t>
  </si>
  <si>
    <t>Мотыгинский район п.Орджоникидзе, ул.Советская 5-2</t>
  </si>
  <si>
    <t>№ 222-р от 20.05.2022</t>
  </si>
  <si>
    <t>04 19 479352  04 20 596924   II-БА 814834</t>
  </si>
  <si>
    <t>Мотыгинский район п.Первомайск, ул.Московская, д.44 кв.2</t>
  </si>
  <si>
    <t xml:space="preserve">Тараканов Игорь Анатольевич Тараканова Ирина Ивановна - жена  </t>
  </si>
  <si>
    <t>04 08 662806 04 11 125547 04 19 414021 IV-БА739553</t>
  </si>
  <si>
    <t>04 04 003662 04 04 003663 0409 761161</t>
  </si>
  <si>
    <t>Меньковский Олег Иванович Меньковская Татьяна Андреевна</t>
  </si>
  <si>
    <t>04 02 815646  0400 823646</t>
  </si>
  <si>
    <t>Мотыгинский район п.Мотыгино, ул.Комсомольская 9-12</t>
  </si>
  <si>
    <t>№ 261-р от 01.06.2022</t>
  </si>
  <si>
    <t>Филипова Елена Анатольевна Петрова Елизовета Александровна - дочь Петров Матвей Александрович -сын</t>
  </si>
  <si>
    <t>Мотыгинский район п.Мотыгино, ул. Советская 137А-2</t>
  </si>
  <si>
    <t>Ледянкин Владимир Павлович Ледянкина Наталья Владимировна Зайцева  Елена Владимировна-дочь</t>
  </si>
  <si>
    <t>Юрова Галина Алексеевна Юров Александр Леонидович - муж    Юрова Екатерина Александровна - дочь  Юров Андрей Александрович  -сын</t>
  </si>
  <si>
    <t>Мотыгинский район п.Мотыгино, ул.Комсомольская 24, кв.12</t>
  </si>
  <si>
    <t>Литвинова Валентина Владимировна  Литвинов Сергей Владимирович -сын</t>
  </si>
  <si>
    <t>04 02 384740                     04 02 384742</t>
  </si>
  <si>
    <t>Мотыгинский район п.Мотыгино, ул.Саянская, 10-1</t>
  </si>
  <si>
    <t>№ 283-р от 09.06.2022</t>
  </si>
  <si>
    <t xml:space="preserve">Тимофеева Ирина Витальевна   </t>
  </si>
  <si>
    <t>Зуева Любовь Ильинична</t>
  </si>
  <si>
    <t>Мотыгинский район п. Мотыгино, ул. Кооперативная, 14в 1</t>
  </si>
  <si>
    <t xml:space="preserve">Чурбанов Влерий Геннадьевич Чурбанова Татьяна Николаевна  - жена  </t>
  </si>
  <si>
    <t xml:space="preserve">04 04 546468       04 04 399963       </t>
  </si>
  <si>
    <t>04 00 337585   04 00 258994         04 19 502751    04 21 714854</t>
  </si>
  <si>
    <t>04 08 584531      04 08 584513</t>
  </si>
  <si>
    <t>Мотыгинский район п. Кулаково, ул.Лесная 19-1</t>
  </si>
  <si>
    <t>Горохова Римма Ивановна   Рябцева Елена Николаевна</t>
  </si>
  <si>
    <t>04 00 452299    04 14 738862</t>
  </si>
  <si>
    <t xml:space="preserve">Николаев Михаил Игнатьевич  </t>
  </si>
  <si>
    <t xml:space="preserve">04 04 003623            </t>
  </si>
  <si>
    <t>Мотыгинский район п. Новоангарск, ул.Сосновая, 4г-2</t>
  </si>
  <si>
    <t>№355-р от 19.07.2022</t>
  </si>
  <si>
    <t>№355 от 19.07.2022</t>
  </si>
  <si>
    <t>№ 3543-р от 19.07.2022</t>
  </si>
  <si>
    <t>Мотыгинский район, п. Машуковка, ул. Клубная, 19-2</t>
  </si>
  <si>
    <t>Малахова Валентина Жандуловна</t>
  </si>
  <si>
    <t>Мотыгинский район п.Новоангарск, ул.3 квартал 8, кв.20</t>
  </si>
  <si>
    <t>Мотыгинский район п.Орджоникидзе, ул.Строителей 27-1</t>
  </si>
  <si>
    <t xml:space="preserve">Кохно Людмила Вячеславовна  </t>
  </si>
  <si>
    <t>362-р от27.07.2022</t>
  </si>
  <si>
    <t>14.04.2011</t>
  </si>
  <si>
    <t>№362-р от 27.07.2022</t>
  </si>
  <si>
    <t xml:space="preserve">Аникеева Раиса Сергеевна         </t>
  </si>
  <si>
    <t xml:space="preserve">04 02 282552            </t>
  </si>
  <si>
    <t xml:space="preserve">04 02 590378       </t>
  </si>
  <si>
    <t xml:space="preserve">Богданова Татьяна Николаевна  </t>
  </si>
  <si>
    <t xml:space="preserve">04 09 814119  </t>
  </si>
  <si>
    <t>Мотыгинский район, п. Мотыгино, ул. Шоссейная 78-2</t>
  </si>
  <si>
    <t>Шакуров Александр Рафаилович Шакуров Алексей Александрович - сын</t>
  </si>
  <si>
    <t>Мотыгинский район п.Мотыгино, ул.Дачная, д.8 кв.1</t>
  </si>
  <si>
    <t>№ 379-р от 12.08.2022</t>
  </si>
  <si>
    <t>04 17 076895    0419 479452</t>
  </si>
  <si>
    <t>03.082022</t>
  </si>
  <si>
    <t>04  04 004275   04 14 684557  04 21 680089</t>
  </si>
  <si>
    <t>Мотыгинский район п.Раздолинск, ул.Студенческая, д.12-2</t>
  </si>
  <si>
    <t>Савенок Ольга Юрьевна</t>
  </si>
  <si>
    <t>Мотыгинский район п.Раздолинск, ул.Первомайская, д.88-1</t>
  </si>
  <si>
    <t>04 02 815649    04 04 888766</t>
  </si>
  <si>
    <t xml:space="preserve">Пономарева Лариса Агалиевна Пономарев Виктор Георгиевич - муж  </t>
  </si>
  <si>
    <t xml:space="preserve">04 03 899837      04 02 590656       </t>
  </si>
  <si>
    <t>Мотыгинский район п.Мотыгино, ул.Шоссейная 33-6</t>
  </si>
  <si>
    <t xml:space="preserve">04 02 590204      04 04 546324       </t>
  </si>
  <si>
    <t>Мотыгинский район п.Раздолинск, ул.Партизанская 26-1</t>
  </si>
  <si>
    <t>Мотыгинский район п.Раздолинск, ул.Партизанская, 26 кв.1</t>
  </si>
  <si>
    <t xml:space="preserve">Севостьянова Галина Николаевна Севостьянов Евгений Николаевич - сын  </t>
  </si>
  <si>
    <t xml:space="preserve">04 04 253552                 04 04 197184                      </t>
  </si>
  <si>
    <t>09.09.2004</t>
  </si>
  <si>
    <t xml:space="preserve">Владимирова Ольга Леонидовна  </t>
  </si>
  <si>
    <t xml:space="preserve">04 06 200874    </t>
  </si>
  <si>
    <t>388-р 19.08.2022</t>
  </si>
  <si>
    <t>№ 377-р от 21.10.2019 388-р  от 19.08.2022</t>
  </si>
  <si>
    <t>Лазурко Николай Васильевич</t>
  </si>
  <si>
    <t>Апрятин Василий Иванович</t>
  </si>
  <si>
    <t>04 04 004038</t>
  </si>
  <si>
    <t>Мотыгинский район п.Первомайск, ул.Восточная, д.24-1</t>
  </si>
  <si>
    <t>№ 394-р от 24.08.2022</t>
  </si>
  <si>
    <t>Брылина Елена Михайловна</t>
  </si>
  <si>
    <t>04 02 282674</t>
  </si>
  <si>
    <t>Мотыгинский район п.Машуковка, ул.Заречная, д.9-2</t>
  </si>
  <si>
    <t>04 14 611416</t>
  </si>
  <si>
    <t>Мотыгинский район п.Южно-Енисейск ул.Советская 37-4</t>
  </si>
  <si>
    <t xml:space="preserve">Мотыгинский район п.Мотыгино ул.Дачная 11а-1  </t>
  </si>
  <si>
    <t>379-р от 12.08.2022</t>
  </si>
  <si>
    <t>394-р от 24.08.2022</t>
  </si>
  <si>
    <t xml:space="preserve">Сыркин Альберт Александрович  </t>
  </si>
  <si>
    <t>Мотыгинский район п.Слюдрудник, ул.Береговая 16</t>
  </si>
  <si>
    <t>04 04 004567   04 15 859044</t>
  </si>
  <si>
    <t xml:space="preserve">Яцук Валерий Иосифович       </t>
  </si>
  <si>
    <t xml:space="preserve">04 02 815886                          </t>
  </si>
  <si>
    <t xml:space="preserve">04 00 823593                               </t>
  </si>
  <si>
    <t>04 18 263917 04 17 025622 04 12 427989 04 11 125183</t>
  </si>
  <si>
    <t>№ 437-р от 26.12.2017 №104-р от 28.02.2022</t>
  </si>
  <si>
    <t>Орлова Ольга Геннадьевна, супруг - Дворянчиков Андрей Михайлович</t>
  </si>
  <si>
    <t>04 14 684011 04 09 761040</t>
  </si>
  <si>
    <t>Мотыгинский район с.Пашино, ул.Октябрьская, 14, кв.2</t>
  </si>
  <si>
    <t>№ 424-р от 12.09.2022</t>
  </si>
  <si>
    <t>Чепцов Иван Васильевич супруга Чепцова Лидияа Павловна</t>
  </si>
  <si>
    <t>04 02 314574 04 02 314573</t>
  </si>
  <si>
    <t>Мотыгинский район п. Слюдрудник, ул.Береговая, 18</t>
  </si>
  <si>
    <t>Антонова Наталья Ивановна   Тихоновский Максим Александрович - сын</t>
  </si>
  <si>
    <t>Мотыгинский район п.Слюдрудник, ул.Центральная 28-2</t>
  </si>
  <si>
    <t>№426-р от 12.09.2022</t>
  </si>
  <si>
    <t xml:space="preserve">04 00 452475                     </t>
  </si>
  <si>
    <t>№ 108-р от 03.04.2020 №431 от 19.09.2022</t>
  </si>
  <si>
    <t>Домашева Людмила Михайловна</t>
  </si>
  <si>
    <t>04 10 995836</t>
  </si>
  <si>
    <t>Мотыгинский район п. Мотыгино, ул.Шоссейная, 55-2</t>
  </si>
  <si>
    <t>№ 436-р от 19.09.2022</t>
  </si>
  <si>
    <t>Малиновская Раиса Алексеевна Никитина Тамара Иннокентьевна - дочь</t>
  </si>
  <si>
    <t>Мотыгинский район п. Мотыгино, ул.Юбилейная, 5-4</t>
  </si>
  <si>
    <t>04 06 373867 0413 521187</t>
  </si>
  <si>
    <t>№ 446-р от 20.09.2022</t>
  </si>
  <si>
    <t>04 04 210011 04 08 584579</t>
  </si>
  <si>
    <t>Мотыгинский район п.Мотыгино ул.Полярная 53-1</t>
  </si>
  <si>
    <t>436-р от 19.09.2022</t>
  </si>
  <si>
    <t>434-р19.09.2022</t>
  </si>
  <si>
    <t xml:space="preserve">Прокопенко Ангарида Степановна Прокопенко Виктор Владимирович - муж  </t>
  </si>
  <si>
    <t>№493 от 17.10.2022</t>
  </si>
  <si>
    <t xml:space="preserve">Лячина Евдокия Ивановна  </t>
  </si>
  <si>
    <t xml:space="preserve">04 00 453145       </t>
  </si>
  <si>
    <t xml:space="preserve">04 05 105536   04 06 328582   04 06 221648   </t>
  </si>
  <si>
    <t>Мотыгинский район п.Мотыгино, ул.Крымская 11, кв.2</t>
  </si>
  <si>
    <t>04 05 027835       04 06 374098</t>
  </si>
  <si>
    <t>04 02 591024            04 00 452454           04 04 860868</t>
  </si>
  <si>
    <t>04 00 337468         I - БА 505082</t>
  </si>
  <si>
    <t>04 19 366779 04 19 409048</t>
  </si>
  <si>
    <t>Мотыгинский район п.Мотыгино, ул.Дорожная 1-а, кв.2</t>
  </si>
  <si>
    <t>Мотыгинский район п.Орджоникидзе, ул.Молодежная, дом 6 кв.2</t>
  </si>
  <si>
    <t>№524-р от 31.10.2022</t>
  </si>
  <si>
    <t>04 21 731430 04 21 796895</t>
  </si>
  <si>
    <t>Мотыгинский район п. Раздолинск, ул.Рыбная, 19</t>
  </si>
  <si>
    <t>№ 527-р от 02.11.2022</t>
  </si>
  <si>
    <t>№533-р от 07.11.2022</t>
  </si>
  <si>
    <t xml:space="preserve">04 17 080746   04 22 865575  </t>
  </si>
  <si>
    <t>Мотыгинский район п.Мотыгино, ул.Промышленная 13-10</t>
  </si>
  <si>
    <t>04 00 453068   04 07 523217</t>
  </si>
  <si>
    <t>547-р от 10.11.2022</t>
  </si>
  <si>
    <t xml:space="preserve">Сергеева Людмила Семеновна </t>
  </si>
  <si>
    <t xml:space="preserve">04 04 546358                </t>
  </si>
  <si>
    <t>04 14 684339 04 19 367027 04 20 550699 04 20 631343</t>
  </si>
  <si>
    <t>Конных Андрей Анатольевич супруга - Конных Наталья  Николаевна, дочь-Конных Ульяна Андреевна сын- Конных Анатолий Андреевич</t>
  </si>
  <si>
    <t>Мотыгинский район п.Южно-Енисейск, ул.Дачная 2-1</t>
  </si>
  <si>
    <t>№561-р от 22.11.2022</t>
  </si>
  <si>
    <t>№546-р от 10.11.2022</t>
  </si>
  <si>
    <t>04 14 611144 04 12 427596 04 19 366658</t>
  </si>
  <si>
    <t>Мотыгинский район п.Мотыгино, ул.Орджоникидзе, д.2 кв.1</t>
  </si>
  <si>
    <t>№ 561-р от 22.11.2022</t>
  </si>
  <si>
    <t xml:space="preserve"> 04 22 820514        04 18 263908     IV-БА 664176</t>
  </si>
  <si>
    <t>№186-р от 25.04.2022</t>
  </si>
  <si>
    <t>04 04 507876        I - БА 834225</t>
  </si>
  <si>
    <t>Мотыгинский район п.Мотыгино ул.Кооперативная 12-1</t>
  </si>
  <si>
    <t>582-р от 01.12.2022</t>
  </si>
  <si>
    <t>Соседов Денис Николаевич</t>
  </si>
  <si>
    <t>04 00 337706</t>
  </si>
  <si>
    <t>Мотыгинский район п.Мотыгино, ул.Сибирская, д.38</t>
  </si>
  <si>
    <t>№ 582-р от 01.12.2022</t>
  </si>
  <si>
    <t xml:space="preserve">Бабурина Любовь Анатольевна    </t>
  </si>
  <si>
    <t>Мотыгинский район п.Новоангарск, ул.4-й квартал 31-4</t>
  </si>
  <si>
    <t xml:space="preserve">Мотыгинский район п.Раздолинск ул. Лермонтова, дом 35 кв 1  </t>
  </si>
  <si>
    <t>04 09 814094</t>
  </si>
  <si>
    <t>04 02 590978       04 07 523484             04 00 258977         I - БА 691948        II - БА 262227</t>
  </si>
  <si>
    <t>597-р от 07.12.2022</t>
  </si>
  <si>
    <t>Мотыгинский район п.Мотыгино ул.Полярная 26-2</t>
  </si>
  <si>
    <t>Мотыгинский район п.Мотыгино ул.Боровая 20-2</t>
  </si>
  <si>
    <t xml:space="preserve">04 17 080568    04 17 077204  04 21 714375  04 17 077113 </t>
  </si>
  <si>
    <t>№594-Р от 07.12.2022</t>
  </si>
  <si>
    <t>№ 147-р от 04.05.2018     594-р от 07.12.2022</t>
  </si>
  <si>
    <t xml:space="preserve">№ 1 от 01.02.2005г.  №604-р от 14.12.2022          </t>
  </si>
  <si>
    <t>04 03 584162 04 99 147087  III-БА 655538  III-БА 655418</t>
  </si>
  <si>
    <t>Мотыгинский район п.Мотыгино, ул.Рейдовская, д.8 кв.2</t>
  </si>
  <si>
    <t>№ 614-р от 16.12.2022</t>
  </si>
  <si>
    <t>Мотыгинский район п.Мотыгино, ул.Сплавная дом 8</t>
  </si>
  <si>
    <t>№614-р от 16.12.2022</t>
  </si>
  <si>
    <t>04 00 587371  04 14 683839</t>
  </si>
  <si>
    <t>Мотыгинский район п.Мотыгино ул.Шоссейная дом 41а кв.1</t>
  </si>
  <si>
    <t>614-р от 16.12.2022</t>
  </si>
  <si>
    <t>Пахорукова Еленна Александровна</t>
  </si>
  <si>
    <t>04 17 077297</t>
  </si>
  <si>
    <t>Мотыгинский район п.Орджоникидзе, ул.Кирова, д.9 кв.2</t>
  </si>
  <si>
    <t xml:space="preserve">04 00 452506           </t>
  </si>
  <si>
    <t xml:space="preserve">04 02 590718  </t>
  </si>
  <si>
    <t xml:space="preserve">Лебедева Наталья Викторовна  </t>
  </si>
  <si>
    <t xml:space="preserve">04 11 279954       </t>
  </si>
  <si>
    <t>№ 626-р от 22.12.2022</t>
  </si>
  <si>
    <t>№ 625-р от 22.12.2022</t>
  </si>
  <si>
    <t>04 02 314484  04 08 662707  II-БА 564851 III-БА 532537</t>
  </si>
  <si>
    <t>Мотыгинский район п. Раздолинск, ул, Красноярская, дом 21, кв.1</t>
  </si>
  <si>
    <t>04 05 185908             04 17 080397         04 19 366775    04 12 427750</t>
  </si>
  <si>
    <t xml:space="preserve">  </t>
  </si>
  <si>
    <t xml:space="preserve">04 02 442888            </t>
  </si>
  <si>
    <t>04 04 399450   04 00 452813       04 04 852080     04 17 092798    04 12 341178</t>
  </si>
  <si>
    <t>04 02 443684    04 17  077110</t>
  </si>
  <si>
    <t>04 00 821829                 04 00 337813    04 17 077000</t>
  </si>
  <si>
    <t>04 04 399621     04 04 399622</t>
  </si>
  <si>
    <t xml:space="preserve">04 00 821649   04 08 584417   04 09 813652    IV-БА 588101      II-БА 617088  </t>
  </si>
  <si>
    <t>04 02 785414                04 00 823036     04 16 981446</t>
  </si>
  <si>
    <t>04 02 385175     04 02 378993</t>
  </si>
  <si>
    <t>04 07 523479      04 04 399940      04 00 453548       04 04 888640</t>
  </si>
  <si>
    <t>04 04 197239      04 07 448337      04 07 448205    04 04 197423     II -БА 557254    25 06 737736</t>
  </si>
  <si>
    <t>04 04 970980      04 04 254112      04 12 349877    III - БА 506726 III-БА 877916</t>
  </si>
  <si>
    <t>04 04 004510     04 19  479440    04 19 366699    04 21 741976</t>
  </si>
  <si>
    <t xml:space="preserve">04 05 027684     04 04 576812    04 09 932161    04 17 080483 </t>
  </si>
  <si>
    <t>04 00 451889    04 19 366919         04 19 397448     04 21 682133       IV-БА 703060</t>
  </si>
  <si>
    <t xml:space="preserve">04 04 399453      04 00 451878          04 04 695693      04 09 761119    IV-БА 719207 </t>
  </si>
  <si>
    <t>04 05 027673      04 05 105543     04 13 544702</t>
  </si>
  <si>
    <t>04 04 888792      04 02 591057      04 06 328428     04 08 733778</t>
  </si>
  <si>
    <t>04 04 254180      04 09 814102     04 17 080663   III-БА 835623</t>
  </si>
  <si>
    <t>04 00 452001    04 05 027659</t>
  </si>
  <si>
    <t>04 04 622293     04 11 125539    04 04 361503     04 02 442800</t>
  </si>
  <si>
    <t>01 06 909016    04 02 443376</t>
  </si>
  <si>
    <t xml:space="preserve">04 02 443319     04 02 443318     69 00 146431       I - ОМ 502268 </t>
  </si>
  <si>
    <t>04 00 822497    04 05 186261    III-БА 665540</t>
  </si>
  <si>
    <t>04 09 932230     04 02 385084    04 02 385083    04 06 201598</t>
  </si>
  <si>
    <t>04 00 822686    04 07 517164    04 11 125393</t>
  </si>
  <si>
    <t>04 08 584467    04 12 349709</t>
  </si>
  <si>
    <t>04 05 105238    04 04 253877</t>
  </si>
  <si>
    <t>04 06 221860     04 08 662643</t>
  </si>
  <si>
    <t>04 00 823536    04 04 888716    04 04 255934</t>
  </si>
  <si>
    <t>04 02 791208    04 02 791231    04 00 822143</t>
  </si>
  <si>
    <t>04 00 822666     04 00 337317    04 09 814141</t>
  </si>
  <si>
    <t>04 00 337660    04 00 337657     04 09 813834    04 09 813654    04 11 125670</t>
  </si>
  <si>
    <t>04 02 314581      04 00 821972</t>
  </si>
  <si>
    <t>04 00 821930     04 06 221634</t>
  </si>
  <si>
    <t>04 00 337748    04 04 695692     04 09 813669    04 06 328574    04 09 813987</t>
  </si>
  <si>
    <t>04 00 823537      I - БА 394335</t>
  </si>
  <si>
    <t xml:space="preserve">04 02 590369    04 04 970922  </t>
  </si>
  <si>
    <t>04 06 328522     04 02 314553</t>
  </si>
  <si>
    <t>04 02 791377    04 04 695676</t>
  </si>
  <si>
    <t>04 05 027751    04 09 761275</t>
  </si>
  <si>
    <t xml:space="preserve">04 02 791349    04 06 221406 </t>
  </si>
  <si>
    <t>04 00 822244    04 06 221873</t>
  </si>
  <si>
    <t xml:space="preserve">04 04 971037    04 04 970931    04 04 119546    04 08 584559      II - БА 759772    II - БА 781029 </t>
  </si>
  <si>
    <t>04 00 453281     04 00 453188     04 10 995613</t>
  </si>
  <si>
    <t xml:space="preserve">04 00 452765    04 00 823234    04 00 821669 </t>
  </si>
  <si>
    <t>04 02 282635    04 02 282702</t>
  </si>
  <si>
    <t>04 05 105321    04 06 221490    04 04 695604    04 05 087491</t>
  </si>
  <si>
    <t>04 00 823924    04 06 374113</t>
  </si>
  <si>
    <t>04 00 823511    04 06 221701</t>
  </si>
  <si>
    <t>04 00 337695    04 04 253655    04 09 814055      I - БА 781597</t>
  </si>
  <si>
    <t>04 05 185959    04 09 813741    04 05 185961    04 08 584599</t>
  </si>
  <si>
    <t>04 12 349508    04 12 349507</t>
  </si>
  <si>
    <t>04 00 823497     04 03 867838</t>
  </si>
  <si>
    <t>04 00 821944    04 04 004346    04 11 125299      I - БА 691532</t>
  </si>
  <si>
    <t>04 04 577060    04 02 815461    04 07 523180</t>
  </si>
  <si>
    <t xml:space="preserve">04 04 004350     04 04 004333  </t>
  </si>
  <si>
    <t>04 06 373898    65 05 824371    04 06 373901    95 10 735227</t>
  </si>
  <si>
    <t>04 00 823840     04 02 815529    04 11 125185     04 19 490522       II - БА 814822</t>
  </si>
  <si>
    <t>04 05 028081     04 02 590904     04 05 186396</t>
  </si>
  <si>
    <t>04 07 523419     04 08 662654</t>
  </si>
  <si>
    <t>04 06 373908    04 04 253984</t>
  </si>
  <si>
    <t xml:space="preserve">04 02 815623    04 00 337358  </t>
  </si>
  <si>
    <t>04 00 823632    04 00 823634</t>
  </si>
  <si>
    <t>04 05 105556    04 11 125587     04 06 374102    04 11 125276    04 11 125913</t>
  </si>
  <si>
    <t>04 02 314293     04 09 813770    04 06 373781    04 06 373807</t>
  </si>
  <si>
    <t>04 07 448292     04 13 514999    04 04 820796    04 09 761284    II-БА 814955    III-БА 587450    II-БА 814946</t>
  </si>
  <si>
    <t xml:space="preserve">04 09 760999    04 02 590551    04 08 584634 </t>
  </si>
  <si>
    <t>04 04 400021    04 11 125092    04 10 995647    04 05 088058</t>
  </si>
  <si>
    <t>04 04 399520    95 11 768017</t>
  </si>
  <si>
    <t>04 02 443434    04 07 523587</t>
  </si>
  <si>
    <t>04 04 197497    04 11 125777     04 10 995481    04 11 125005    04 17 080661    04 17 080662</t>
  </si>
  <si>
    <t>04 00 823643     04 04 003838</t>
  </si>
  <si>
    <t>04 00 451702    04 06 374055</t>
  </si>
  <si>
    <t>04 00 337641     04 04 971055</t>
  </si>
  <si>
    <t xml:space="preserve">04 08 584273     04 04 276928  </t>
  </si>
  <si>
    <t>04 00 822678    04 00 822747</t>
  </si>
  <si>
    <t>04 10 995449     04 10 995806    04 09 814142</t>
  </si>
  <si>
    <t>04 02 815865    04 02 815864    04 02 815489</t>
  </si>
  <si>
    <t>04 00 453106    04 07 523448    04 02 590877    04 04 970858</t>
  </si>
  <si>
    <t>04 04 399352    04 04 399380    04 05 186069</t>
  </si>
  <si>
    <t>04 02 443343    04 10 995584</t>
  </si>
  <si>
    <t>04 00 337102    04 11 125774</t>
  </si>
  <si>
    <t>04 02 590790    04 04 004386</t>
  </si>
  <si>
    <t>04 00 823370    04 00 823367</t>
  </si>
  <si>
    <t>04 04 695733    04 06 221742    04 06 374071    04 04 003776</t>
  </si>
  <si>
    <t>04 06 374034    04 06 374043    04 04 821916    04 11 125586</t>
  </si>
  <si>
    <t>04 03 899613     04 03 899614</t>
  </si>
  <si>
    <t>04 00 451902    04 05 105640</t>
  </si>
  <si>
    <t>04 05 105318    04 05 186369</t>
  </si>
  <si>
    <t>04 04 577351     04 04 399752     04 04 889014    04 11 279947</t>
  </si>
  <si>
    <t>04 04 197526    04 05 083147     1-БА 732482      II - БА 759745</t>
  </si>
  <si>
    <t>04 04 253445    04 08 662580</t>
  </si>
  <si>
    <t>04 04 622094      04 00 821772    04 07 523521</t>
  </si>
  <si>
    <t xml:space="preserve">04 04 254139    04 11 125602 </t>
  </si>
  <si>
    <t>04 05 027753    04 05 027752    04 04 888681    04 09 932523    04 11 279792    04 09 813759    04 11 125837     1-БА 394900     04 17 008079     III-БА 822692</t>
  </si>
  <si>
    <t>04 04 004078    04 04 004476    04 02 590855    04 04 507678</t>
  </si>
  <si>
    <t>04 04 399196    04 06 373987    04 00 822729</t>
  </si>
  <si>
    <t>04 00 823818    04 00 823821</t>
  </si>
  <si>
    <t>04 02 443552    04 00 823626</t>
  </si>
  <si>
    <t>04 00 823230    04 05 105539    04 05 027927     1-БА 781411</t>
  </si>
  <si>
    <t>04 05 105334     04 09 814042     04 09 813799     04 19 367030</t>
  </si>
  <si>
    <t>04 00 822286    04 02 791428</t>
  </si>
  <si>
    <t>04 05 027769    04 11 125881    04 14 684603</t>
  </si>
  <si>
    <t>04 02 282716    04 09 932480    04 02 282699    04 99 178212      1-БА 394742      II -БА 759571</t>
  </si>
  <si>
    <t>04 02 443689    04 02 590917</t>
  </si>
  <si>
    <t>04 00 453042    04 02 590962    04 00 453093</t>
  </si>
  <si>
    <t>04 04 507869    04 09 760901</t>
  </si>
  <si>
    <t>04 02 785432    04 08 639379</t>
  </si>
  <si>
    <t>04 00 823546    04 00 823545</t>
  </si>
  <si>
    <t>04 04 507643    04 04 507644     04 17 025750    04 17 019301</t>
  </si>
  <si>
    <t>04 04 004464    04 04 004345    04 04 576974    04 11 125859      II - БА 814721</t>
  </si>
  <si>
    <t>04 00 821746    04 00 822303</t>
  </si>
  <si>
    <t>04 04 507951    04 04 576999     04 04 970802    04 05 180818      II - БА 704524</t>
  </si>
  <si>
    <t>04 02 591008    04 02 791408</t>
  </si>
  <si>
    <t>04 00 451897    04 07 448249     04 04 399311</t>
  </si>
  <si>
    <t>04 05 186375     04 04 254918</t>
  </si>
  <si>
    <t>04 04 898016     04 04 399202     04 06 214130</t>
  </si>
  <si>
    <t>04 04 888741     25 04 134336</t>
  </si>
  <si>
    <t>04 04 695741    04 00 822526</t>
  </si>
  <si>
    <t xml:space="preserve">04 07 523310    04 07 523352  </t>
  </si>
  <si>
    <t>04 04 888715    04 04 197529    04 04 197548</t>
  </si>
  <si>
    <t>04 00 822045    04 00 822041</t>
  </si>
  <si>
    <t xml:space="preserve">04 02 591084    04 02 591083    04 04 761572  </t>
  </si>
  <si>
    <t>04 04 254272    04 04 254266</t>
  </si>
  <si>
    <t>04 00 337727    04 00 337635    04 10 995986    04 12 349784</t>
  </si>
  <si>
    <t>04 00 453560    04 08 584358     04 09 761025</t>
  </si>
  <si>
    <t>04 05 027713    04 08 662796    04 07 448202</t>
  </si>
  <si>
    <t>04 12 331095    04 00 821765</t>
  </si>
  <si>
    <t xml:space="preserve">04 02 443170     II - БА 759563 </t>
  </si>
  <si>
    <t xml:space="preserve">04 04 448630    04 12 349754 </t>
  </si>
  <si>
    <t>04 00 822279    04 02 314399</t>
  </si>
  <si>
    <t>04 02 590242    04 02 443135</t>
  </si>
  <si>
    <t>04 00 452469    04 04 546514    04 07 448528</t>
  </si>
  <si>
    <t>04 09 932619    04 05 027860    04 04 971197    04 09 813989</t>
  </si>
  <si>
    <t>04 08 584309    04 09 813786    04 05 186013</t>
  </si>
  <si>
    <t>04 06 374150    04 09 814065    04 06 374026    04 10 995991</t>
  </si>
  <si>
    <t>04 07 448554    04 04 003635</t>
  </si>
  <si>
    <t xml:space="preserve">04 04 970891    04 09 761072  </t>
  </si>
  <si>
    <t>04 00 451404    04 99 178222    04 09 761303</t>
  </si>
  <si>
    <t>04 04 971263     04 04 695501</t>
  </si>
  <si>
    <t>04 02 443536    04 00 822810</t>
  </si>
  <si>
    <t>04 09 761140    04 06 328618    04 10 996030    04 06 373860</t>
  </si>
  <si>
    <t>04 08 584580    04 08 584584    04 09 761085</t>
  </si>
  <si>
    <t>04 08 584275    04 08 662734    04 05 105336</t>
  </si>
  <si>
    <t>04 04 253463     04 09 761374</t>
  </si>
  <si>
    <t>04 06 221525    04 06 373975</t>
  </si>
  <si>
    <t>04 04 695319    04 02 590710</t>
  </si>
  <si>
    <t>04 08 584619    04 11 125833    04 08 584284    04 00 823920</t>
  </si>
  <si>
    <t>04 06 221812    04 08 584647    04 14 684488    III-БА 756999    III-БА 878021</t>
  </si>
  <si>
    <t>04 10 995646    04 10 995516    04 10 995517</t>
  </si>
  <si>
    <t>04 03 899649    04 09 762863</t>
  </si>
  <si>
    <t>04 04 695688    04 00 452867    04 04 507600    04 06 200705    04 04 508031</t>
  </si>
  <si>
    <t>04 08 662811    04 07 523344    04 06 328473    04 05 105635     I- БА 898909</t>
  </si>
  <si>
    <t>04 04 576814    04 04 507658</t>
  </si>
  <si>
    <t>04 09 761189    04 09 813825    04 12 427580</t>
  </si>
  <si>
    <t>04 09 813710    04 09 932546    04 11 125817</t>
  </si>
  <si>
    <t>04 05 027971    04 04 622281    04 11 125568</t>
  </si>
  <si>
    <t>04 10 995506    04 12 349602    04 11 125504    04 08 662784       I - БА 641203</t>
  </si>
  <si>
    <t>04 02 791215    04 04 971150</t>
  </si>
  <si>
    <t>04 07 448459    08 10 982819    04 08 662637    04 09 814130</t>
  </si>
  <si>
    <t>04 09 814066    04 04 004399    04 09 814072</t>
  </si>
  <si>
    <t>04 14 683798    04 11 125972</t>
  </si>
  <si>
    <t>04 04 399342    04 11 280171    04 04 399573</t>
  </si>
  <si>
    <t>04 05 027856    04 05 105382</t>
  </si>
  <si>
    <t>04 09 813828    04 13 514939</t>
  </si>
  <si>
    <t>04 07 523272    04 11 280133</t>
  </si>
  <si>
    <t>04 11 279821    04 04 546451     I - БА 781321</t>
  </si>
  <si>
    <t>04 06 221732    04 12 349540</t>
  </si>
  <si>
    <t>04 04 695636    04 06 374128    04 08 584413</t>
  </si>
  <si>
    <t>04 02 791261    04 03 899937    04 09 932522</t>
  </si>
  <si>
    <t>04 04 971214    04 06 328497    04 08 584305</t>
  </si>
  <si>
    <t>04 04 546467    04 04 507698     I- БА 615439       I - БА 691812</t>
  </si>
  <si>
    <t>04 02 785313    04 04 399967</t>
  </si>
  <si>
    <t>04 10 996040    04 09 761181</t>
  </si>
  <si>
    <t>04 04 695306    04 13 514672    III - БА 579442</t>
  </si>
  <si>
    <t>04 02 206595    04 00 508380</t>
  </si>
  <si>
    <t>04 04 003702    04 03 899878    04 11 236299</t>
  </si>
  <si>
    <t>04 11 125486    04 09 932195</t>
  </si>
  <si>
    <t>04 00 259064    04 09 932465    04 13 514580</t>
  </si>
  <si>
    <t>04 02 659174    04 10 995617    04 04 399860</t>
  </si>
  <si>
    <t>04 08 662810    04 02 590971    04 08 584523    04 05 105349</t>
  </si>
  <si>
    <t>04 10 995953    04 14 611466      I - БА 691957</t>
  </si>
  <si>
    <t>04 03 899605    04 03 899597</t>
  </si>
  <si>
    <t>04 13 514608    04 07 448352</t>
  </si>
  <si>
    <t>04 11 125659    04 10 995530     04 08 584302    04 07 448216</t>
  </si>
  <si>
    <t xml:space="preserve">04 14 611372    04 15 858962    04 11 255549    04 09 813671 </t>
  </si>
  <si>
    <t>04 14 683843    04 14 684606</t>
  </si>
  <si>
    <t>04 10 995460    04 11 125229</t>
  </si>
  <si>
    <t>04 04 197099    04 08 584317     II -БА 673749</t>
  </si>
  <si>
    <t>04 10 995762    04 99 213266    60 12 149987</t>
  </si>
  <si>
    <t>04 02 443305    04 02 443306</t>
  </si>
  <si>
    <t>04 00 823240     04 09 761387</t>
  </si>
  <si>
    <t>04 09 932237    04 21 764936        04 19 422118    04 21 720050</t>
  </si>
  <si>
    <t>04 11 125995    04 06 374116    04 09 761360</t>
  </si>
  <si>
    <t>04 05 186174    04 00 822416    04 04 695629</t>
  </si>
  <si>
    <t>04 11 125666    04 09 932219</t>
  </si>
  <si>
    <t>04 05 028012    04 08 584331    04 14 684571    04 11 280175</t>
  </si>
  <si>
    <t>04 11 279931    04 02 249209    04 09 761285</t>
  </si>
  <si>
    <t>04 04 695766    04 08 662429</t>
  </si>
  <si>
    <t xml:space="preserve">04 11 125230    04 11 279834  </t>
  </si>
  <si>
    <t>04 04 970896    04 11 125010    04 04 577076     04 19 367039</t>
  </si>
  <si>
    <t>04 11 125280    04 04 254182    04 11 125146</t>
  </si>
  <si>
    <t>04 13 514653    04 04 577066    04 11 125947    04 09 761218      I - БА 522605</t>
  </si>
  <si>
    <t>04 09 813721    04 07 448421    04 06 374041       I-БА 522887</t>
  </si>
  <si>
    <t>04 11 125449    04 07 448518    04 11 125763    04 09 761052     II -БА 531658    III-БА 784775</t>
  </si>
  <si>
    <t>04 17 080358    04 13 514646    04 15 858989</t>
  </si>
  <si>
    <t>04 04 197250    04 00 452364</t>
  </si>
  <si>
    <t>04 10 995613    04 00 453188</t>
  </si>
  <si>
    <t>04 06 373724    04 08 662473    04 17 080841</t>
  </si>
  <si>
    <t>04 06 221759    04 09 932304    04 06 328638</t>
  </si>
  <si>
    <t>04 09 932615    04 08 586275    04 11 279864</t>
  </si>
  <si>
    <t>04 11 125198     04 17 077050</t>
  </si>
  <si>
    <t>04 02 443265    04 05 185940    04 06 200989    04 04 288975    04 15 858884     I-БА 809122      II-БА 520782</t>
  </si>
  <si>
    <t>04 11 125508    25 04 299954</t>
  </si>
  <si>
    <t>04 10 995497    04 09 932200    04 13 514824    II-БА 860794</t>
  </si>
  <si>
    <t>04 08 584381     04 14 684222     04 19 366813</t>
  </si>
  <si>
    <t>04 11 280070    04 04 507721    04 07 448435    04 02 815793</t>
  </si>
  <si>
    <t xml:space="preserve">Кулешова Валентина Тарасовна Кулешов Сергей Петрович - муж  </t>
  </si>
  <si>
    <t>Мотыгинский район п.Раздолинск, ул.Первомайская  23-6</t>
  </si>
  <si>
    <t>№633-р от 27.12.2022</t>
  </si>
  <si>
    <t xml:space="preserve">04 00 735455    04 04 820077     </t>
  </si>
  <si>
    <t xml:space="preserve">04 04 695349    04 06 221560     </t>
  </si>
  <si>
    <t xml:space="preserve">Карпенко Татьяна Леонидовна  </t>
  </si>
  <si>
    <t xml:space="preserve">04 04 695611     </t>
  </si>
  <si>
    <t>04 17 077158  04 17 077126</t>
  </si>
  <si>
    <t>04 08 584626      04 18 264096   04 14 684416         04 15 859063</t>
  </si>
  <si>
    <t>04 03 899890 04 04 003872 04 17 080720   04 21 682274</t>
  </si>
  <si>
    <t>Мотыгинский район п.Мотыгино, ул.Дорожная, 1 Г-2</t>
  </si>
  <si>
    <t xml:space="preserve">04 08 662614      04 04 577193       </t>
  </si>
  <si>
    <t xml:space="preserve">Ярлыкова Надежда Васильевна </t>
  </si>
  <si>
    <t xml:space="preserve">04 02 785241      </t>
  </si>
  <si>
    <t>Мотыгинский район п.Раздолинск, ул. Пушкина дом 8, кв.1</t>
  </si>
  <si>
    <t xml:space="preserve">Труханов Владимир Викторович Труханова Тамара Леонидовна - жена  </t>
  </si>
  <si>
    <t>Мотыгинский район п.Мотыгино, ул.Комарова, 23-2</t>
  </si>
  <si>
    <t xml:space="preserve">Угайнова Полина Алексеевна Угайнов Алексей Людвигович - муж    </t>
  </si>
  <si>
    <t xml:space="preserve">04 00 453385    04 00 453155     </t>
  </si>
  <si>
    <t>04 21 741972     04 02 590501 04 17 077330      04 20 603963</t>
  </si>
  <si>
    <t xml:space="preserve">04 05 186325     04 05 186344      </t>
  </si>
  <si>
    <t xml:space="preserve">Бухалова Ирина Александровна Бухалов Владимир Александрович - муж </t>
  </si>
  <si>
    <t>04 09 932446     04 14 684155     04 19 442929    III-БА 584476</t>
  </si>
  <si>
    <t>04 11 125943    04 19 460972        04 19 516213</t>
  </si>
  <si>
    <t>04 99 213183    04 05 105298    04 12 349825      92 22 070184</t>
  </si>
  <si>
    <t xml:space="preserve">04 11 280111     04 11 296502      </t>
  </si>
  <si>
    <t xml:space="preserve">Крылова Любовь Степановна  </t>
  </si>
  <si>
    <t>Прохоренко Елена Викторовна  Прохоренко Сергей Викторович   брат</t>
  </si>
  <si>
    <t>04 11 125439   04 18 320013</t>
  </si>
  <si>
    <t xml:space="preserve">Макарова Лидия Борисовна Инякин Артем Владимирович - сын  </t>
  </si>
  <si>
    <t xml:space="preserve">04 04 622249    04 07 523638     </t>
  </si>
  <si>
    <t>Мотыгинский район п.Мотыгино, ул.Кооперативная 10В-2</t>
  </si>
  <si>
    <t xml:space="preserve">04 02 791311      04 05 185988       </t>
  </si>
  <si>
    <t xml:space="preserve">Бурдов Николай Михайлович </t>
  </si>
  <si>
    <t>Мотыгинский район п.Южно-Енисейск, ул.Дачная 4, кв.1</t>
  </si>
  <si>
    <t xml:space="preserve">04 13 514892 </t>
  </si>
  <si>
    <t>11.04.2005</t>
  </si>
  <si>
    <t>04 00 337505      04 02 314275      04 09 814045      04 14 611189        III-БА 655370</t>
  </si>
  <si>
    <t>Мотыгинский районп. Мотыгино, ул. Гагарина дом 13 кв.1</t>
  </si>
  <si>
    <t>№ 70-р от 19.03.2019 №104 от 28.02.2022</t>
  </si>
  <si>
    <t xml:space="preserve">Халецкая Любовь Александровна Халецкий Геннадий Иванович - муж  </t>
  </si>
  <si>
    <t xml:space="preserve">04 04 197372      04 04 253796       </t>
  </si>
  <si>
    <t xml:space="preserve">Хусаинов Халим Шаваллеевич Гизатуллина Султания Шабалиновна - сестра  </t>
  </si>
  <si>
    <t>04 17 025734 04 21 741884     II-БА 860789</t>
  </si>
  <si>
    <t xml:space="preserve">04 02 443221      04 04 621972       </t>
  </si>
  <si>
    <t>04 02 688013     04 04 979390</t>
  </si>
  <si>
    <t>04 05 105459    04 19 366882     04 02 647817    04 04 888860      04 20 603997</t>
  </si>
  <si>
    <t>04 00 823618 04 21 682329   04 19 367000   04 21 742076</t>
  </si>
  <si>
    <t xml:space="preserve">04 02 791218      04 04 888653                 </t>
  </si>
  <si>
    <t>04 04 970954        04 07 448210</t>
  </si>
  <si>
    <t>04 00 453568     04 00 821773    04 19 366750</t>
  </si>
  <si>
    <t xml:space="preserve">Щербакова Любовь Андреевна   </t>
  </si>
  <si>
    <t xml:space="preserve">04 00 822504               </t>
  </si>
  <si>
    <t xml:space="preserve">04 04 888970    04 04 399930    04 07 448463    04 04 003751       1-ЕТ 703716       </t>
  </si>
  <si>
    <t>№634-р от 29.12.2022</t>
  </si>
  <si>
    <t>Мотыгинский район с.Рыбное, ул.Советская дом 21 кв 2</t>
  </si>
  <si>
    <t>№13-р от 25.01.2023</t>
  </si>
  <si>
    <t>Подберезкина Татьяна Анатольевна сын - Подберезкин Александр Александрович</t>
  </si>
  <si>
    <t xml:space="preserve">04  06 233565    04 07 523623    04 20 604001 </t>
  </si>
  <si>
    <t>Мотыгинский район п.Мотыгино, ул.Боровая, д.22 кв.2</t>
  </si>
  <si>
    <t>№ 13-р от 25.01.2023</t>
  </si>
  <si>
    <t>Волкова Татьяна Алексеевна супруг Волков Петр Анатольевич дочь Волкова Арина Петровна сын Волков Арсений Петрович</t>
  </si>
  <si>
    <t xml:space="preserve">04  09 761263     04 18 320023     II-БА 759756     III-БА 506834      </t>
  </si>
  <si>
    <t>Мотыгинский район п.Кулаково, ул.Набережная, д.2а</t>
  </si>
  <si>
    <t>04 09 760955    04 08 563291     04 22 891853</t>
  </si>
  <si>
    <t>Мотыгинский район п.Новоангарск, ул.Молодежная 11-2</t>
  </si>
  <si>
    <t xml:space="preserve">Пузынина Надежда Владимировна </t>
  </si>
  <si>
    <t>Мотыгинский район п.Раздолинск, ул.Первомайская 32</t>
  </si>
  <si>
    <t>04 11 279756              04 09 813713</t>
  </si>
  <si>
    <t>04 07 523161    04 08 662523    04 09 932496     04 12 427760    04 13 491789</t>
  </si>
  <si>
    <t>04 08 584176      04 19 367033      II - БА 814981</t>
  </si>
  <si>
    <t>04 12 427769                                 04 12 427767    04 22 820459   III-БА 543632    III-БА 655202    IV-БА 746402     III-БА 822680</t>
  </si>
  <si>
    <t xml:space="preserve">Полянская Татьяна Владимировна Полянский Николай Денисович -муж          </t>
  </si>
  <si>
    <t xml:space="preserve">04 06 373914    04 06 221475                        </t>
  </si>
  <si>
    <t xml:space="preserve">Новосельцева Наталья Гамлетовна    Новосельцев Василий Васильевич-муж   </t>
  </si>
  <si>
    <t>04 05 105234     04 04 003873          04 09 813687</t>
  </si>
  <si>
    <t xml:space="preserve">04 00 822379           04 05 185970         04 20 554852       </t>
  </si>
  <si>
    <t>04  06 374100   04 05 027653    04 05 027949</t>
  </si>
  <si>
    <t>Мотыгинский район п.Новоангарск ул.Сосновая дом 10 кв 2</t>
  </si>
  <si>
    <t>№19-р от 31.01.2023</t>
  </si>
  <si>
    <t xml:space="preserve">04 06 221414    04 04 888618      </t>
  </si>
  <si>
    <t>Мотыгинский район п.Новоангарск, ул.Новая 4б-2</t>
  </si>
  <si>
    <t xml:space="preserve">04 09 932528 04 09 814143   </t>
  </si>
  <si>
    <t>№ 7 от 15.08.2003 решение Мотыгинского Рф от 20.12.2022</t>
  </si>
  <si>
    <t xml:space="preserve">04 07 523531    04 10 995654  </t>
  </si>
  <si>
    <t>04 04 970959    04 06 396870      04 22 820434</t>
  </si>
  <si>
    <t xml:space="preserve">04 05 186027     04 05 185993     </t>
  </si>
  <si>
    <t xml:space="preserve">Кальтюгина Татьяна Николаевна </t>
  </si>
  <si>
    <t xml:space="preserve">04 02 634022     </t>
  </si>
  <si>
    <t xml:space="preserve">Порубченко Андрей Валерьевич Порубченко Ольга Юрьевна - жена  </t>
  </si>
  <si>
    <t xml:space="preserve">Соколова Лидия Павловна  </t>
  </si>
  <si>
    <t xml:space="preserve">04 04 253840       </t>
  </si>
  <si>
    <t>04 03 899596    04 21 682174    04 21 682175    04 17 080778     IV-БА 523708</t>
  </si>
  <si>
    <t>Мотыгинский район п. Мотыгино, ул. Леспромхозовская, 21-1</t>
  </si>
  <si>
    <t>Мотыгинский район п.Орджоникидзе, ул.Строителей 38-1</t>
  </si>
  <si>
    <t>04 05 105331       04 09 932402</t>
  </si>
  <si>
    <t>Тронза Надежда Петровна Тронза Юрий Владимирович - муж   дочь Тронза Константин Юрьевич - сын</t>
  </si>
  <si>
    <t>04 00 259025      04 02 590533           04 04 695650</t>
  </si>
  <si>
    <t>04 09 932243             04 11 125680       04 18 271895</t>
  </si>
  <si>
    <t xml:space="preserve">04 04 888858 04 04 970813  </t>
  </si>
  <si>
    <t xml:space="preserve">04 04 695780      04 05 027771       </t>
  </si>
  <si>
    <t xml:space="preserve">04 00 451544      04 00 337171          04 00 337796  </t>
  </si>
  <si>
    <t>04 05 027756    04 04 695376    04 02 590989    04 14 684153</t>
  </si>
  <si>
    <t>04 11 125600      04 17 080820</t>
  </si>
  <si>
    <t xml:space="preserve">04 05 028096                       04 05 027730                                  </t>
  </si>
  <si>
    <t xml:space="preserve">04 22 886366 </t>
  </si>
  <si>
    <t>04 02 314607         04 10 995625</t>
  </si>
  <si>
    <t>04 08 662640    04 08 662639     04 04 399741</t>
  </si>
  <si>
    <t>37-р от 10.02.2023</t>
  </si>
  <si>
    <t>Карпачев Борис Борисович супруга Карпачева Марина Валерьевна дочь Карпачева Арина Борисовна</t>
  </si>
  <si>
    <t>Мотыгинский район п.Раздолинск, ул.Гоголя, д.25-2</t>
  </si>
  <si>
    <t>№ 37-р от 10.02.2023</t>
  </si>
  <si>
    <t>№ 35-р от 10.02.2023</t>
  </si>
  <si>
    <t>Мотыгинский район п.Мотыгино ул.Крымская, д.11-3</t>
  </si>
  <si>
    <t>Мотыгинский район с.Рыбное ул.Партизанская, д.9-1</t>
  </si>
  <si>
    <t>№33 от 10.02.2022</t>
  </si>
  <si>
    <t>№33 от 10.02.2023</t>
  </si>
  <si>
    <t>04 05 105475    04 09 932512    04 16 915187</t>
  </si>
  <si>
    <t>Артемьев Сергей Николаевич, Артемьева Вера Сергеевна -супруга</t>
  </si>
  <si>
    <t xml:space="preserve">04 02 815737      04 00 821754         04 17 080832 </t>
  </si>
  <si>
    <t>Мотыгинский район п. Мотыгино ул.Шоссейная, д.46</t>
  </si>
  <si>
    <t>№49-р от 17.02.2023</t>
  </si>
  <si>
    <t>Мотыгинский район п.Мотыгино, ул.Авиаторов 8-2</t>
  </si>
  <si>
    <t>04 04 576887    04 09 760938     04 08 584319      04 05 105492      04 21 806809      04 18 263952       IV - БА 554362</t>
  </si>
  <si>
    <t>Шмидт Александр Альбертович Шмидт Евгения Андреевна - мать</t>
  </si>
  <si>
    <t>04 00 822164      04 00 823314      04 07 523299          IV-БА 554020   04 17 013739</t>
  </si>
  <si>
    <t>04 14 683804 04 20 550829    04 21 682225   04 19 496724</t>
  </si>
  <si>
    <t>Мотыгинский район п.Новоангарск, ул.Заречная, кв.6</t>
  </si>
  <si>
    <t xml:space="preserve">04 04 546323         04 00 337578                         04 19 367052    04 21 682297                      </t>
  </si>
  <si>
    <t>08.02.2023</t>
  </si>
  <si>
    <t>№55-Р ОТ 21.02.2023</t>
  </si>
  <si>
    <t xml:space="preserve">04 08 662872           04 17 080478     04 17 077293            </t>
  </si>
  <si>
    <t>Мотыгинский район п.Южно-Енисейск, ул.Октябрьская 32, кв.2</t>
  </si>
  <si>
    <t>04 00 452852    04 22 891917     04 17 025684</t>
  </si>
  <si>
    <t>04 04 003782    04 00 337103</t>
  </si>
  <si>
    <t xml:space="preserve">Шахраюк Елена Николаевна  </t>
  </si>
  <si>
    <t xml:space="preserve">04 06 328433      </t>
  </si>
  <si>
    <t>Мотыгинский район п.Раздолинск, ул. Первомайская дом 35, кв.34</t>
  </si>
  <si>
    <t>06.06.2001</t>
  </si>
  <si>
    <t>Мячина Зинаида Геннадьевна Мячин Михаил Геннадьевич  супруг Мячин Сергей Михайлович сын</t>
  </si>
  <si>
    <t>04.06.2022</t>
  </si>
  <si>
    <t>06.01.2023</t>
  </si>
  <si>
    <t>11.01.2023</t>
  </si>
  <si>
    <t>16.01.2023</t>
  </si>
  <si>
    <t>07.02.2023</t>
  </si>
  <si>
    <t>19.01.2023</t>
  </si>
  <si>
    <t>24.02.2022</t>
  </si>
  <si>
    <t>30.01.2023</t>
  </si>
  <si>
    <t>Захврченко Владимир Иванович супруга - Захарченко Валентина Николаевна</t>
  </si>
  <si>
    <t>Краюшкина Валентина Ефимовна</t>
  </si>
  <si>
    <t>Матюк Сергей Михайлович, супруга - Матюк Светлана Андреевнав,   сын - Матюк Сергей Сергеевич</t>
  </si>
  <si>
    <t>Качайкина Наталья Евгеньевна Качайкин Степан Владимирович - сын Качайкина Ольга Владимировна - дочь</t>
  </si>
  <si>
    <t>Шурупова Галина Антоновна - супруга Шурупов Константин Владимирович - сын</t>
  </si>
  <si>
    <t xml:space="preserve">Киев Николай Васильевич  </t>
  </si>
  <si>
    <t>Чидоков Алексей Валерьевич</t>
  </si>
  <si>
    <t>24.01.2023</t>
  </si>
  <si>
    <t>01.02.2023</t>
  </si>
  <si>
    <t>03.02.2023</t>
  </si>
  <si>
    <t>(по состоянию на 01.01.2024г.)</t>
  </si>
  <si>
    <t xml:space="preserve"> Мотыгинский район п. Орджоникидзе, ул. Ленинградская, 24-2</t>
  </si>
  <si>
    <t>Мотыгинский район п.Кирсантьево, ул.Центральная 17</t>
  </si>
  <si>
    <t xml:space="preserve"> Мотыгинский район п .Раздолинск. Ул. Первомайская, 35 б-46</t>
  </si>
  <si>
    <t>Мотыгинский район п. Машуковка ул.Школьная дом 38 кв.2</t>
  </si>
  <si>
    <t>04 22 820476    04 05 186315</t>
  </si>
  <si>
    <t>Мотыгинский район, п. Раздолинск. Ул. Первомайская, 39-30</t>
  </si>
  <si>
    <t xml:space="preserve">  Мотыгинский район п. Южно-Енисейск, ул. Пролетарская, 21-2</t>
  </si>
  <si>
    <t xml:space="preserve"> Мотыгинский район п. Орджоникидзе, ул. Набережная, 19-2</t>
  </si>
  <si>
    <t>Мотыгинский район п.Кулаково, ул.Циолковского, 4</t>
  </si>
  <si>
    <t>Мотыгинский район п.Первомайск, ул.Центральная, 11-1</t>
  </si>
  <si>
    <t>Мотыгинский район п.Чистяки, ул.Береговая 9-2</t>
  </si>
  <si>
    <t>Мотыгинский район п.Чистяки, ул.Берёзовая 4-2</t>
  </si>
  <si>
    <t>Мотыгинский район п.Новоангарск, ул.Лесная 16-1</t>
  </si>
  <si>
    <t>Мотыгинский район п.Орджоникидзе, ул. Кирова 18-2</t>
  </si>
  <si>
    <t>Мотыгинский район п.Мотыгино, ул.Дорожная 2-1</t>
  </si>
  <si>
    <t xml:space="preserve">04 07 523532    04 09 761311      </t>
  </si>
  <si>
    <t>04 00 823207    04 20 550674         04 21 754401      04 17 022718</t>
  </si>
  <si>
    <t xml:space="preserve">04 08 662511    04 10 996085    03 02 701141     </t>
  </si>
  <si>
    <t>04 07 448445      04 09 813890     04 04 597518</t>
  </si>
  <si>
    <t>04 02 815644    04 14 684393      04 18 295283    04 04 399245     II - БА 617142</t>
  </si>
  <si>
    <t>Мотыгинский район п.Раздолинск, ул.Первомайская,42</t>
  </si>
  <si>
    <t>Мотыгинский район п.Раздолинск, ул. Комсомольская 14-2</t>
  </si>
  <si>
    <t>№68-р 10.03.2023</t>
  </si>
  <si>
    <t>№470-р от 09.11.2021 68-р 10.03.2023</t>
  </si>
  <si>
    <t>68-р от 10.03.2023</t>
  </si>
  <si>
    <t xml:space="preserve">Ермакова Любовь Федоровна </t>
  </si>
  <si>
    <t>04 15 859207       04 19 366697</t>
  </si>
  <si>
    <t xml:space="preserve">04 07 448314   </t>
  </si>
  <si>
    <t xml:space="preserve">Ганина Галина Львовна   </t>
  </si>
  <si>
    <t>Степанчук Нина Андреевна  Степанчук Алексей Анатольевич - сын</t>
  </si>
  <si>
    <t>04 04 576934         04 04 577160</t>
  </si>
  <si>
    <t>Бутакова Галина Тимофеевна Бутаков Валерий Викторович - сын</t>
  </si>
  <si>
    <t>04 00 451785     04 19  479435</t>
  </si>
  <si>
    <t>04 00 821700 04 05 105616 04 19 479506</t>
  </si>
  <si>
    <t>01.03.2001</t>
  </si>
  <si>
    <t>Мотыгинский район, п. Мотыгино, ул. Леспромхозовская, 23-2</t>
  </si>
  <si>
    <t>№ 7 от 15.08.2003 решение суда от 18.01.2023</t>
  </si>
  <si>
    <t>04 04 253327  04 17 025809</t>
  </si>
  <si>
    <t>03.03.2023</t>
  </si>
  <si>
    <t>Горобец Наталья Ивановна</t>
  </si>
  <si>
    <t>Мотыгинский район п. Мотыгино ул.Комарова д.4 кв.2</t>
  </si>
  <si>
    <t>№71-р от 13.03.2023</t>
  </si>
  <si>
    <t>№49-Р от 17.02.2023</t>
  </si>
  <si>
    <t xml:space="preserve">Мясоедова Надежда Сергеевна  </t>
  </si>
  <si>
    <t xml:space="preserve">04 04 507875     </t>
  </si>
  <si>
    <t>Мотыгинский район п.Орджоникидзе ул.Лесная 4-2</t>
  </si>
  <si>
    <t>реш суда</t>
  </si>
  <si>
    <t>04 04 003930         04 09 761001</t>
  </si>
  <si>
    <t>04 00 821736    04 19 366743    04 18 319906    04 19 366637</t>
  </si>
  <si>
    <t>04 02 785337 04 09 932367 04 12 427702  04 17 025848</t>
  </si>
  <si>
    <t xml:space="preserve">Балобанова Лидия Николаевна  </t>
  </si>
  <si>
    <t>04 11 125367    04 14 684676    04 22 892052   IV-БА 577360    IV-БА 697810  IV-БА 746640</t>
  </si>
  <si>
    <t>04 00 822119                                       04 19 448221    04 20 631134    04 19 366907</t>
  </si>
  <si>
    <t>Мотыгинский район п.Мотыгино, ул.Новаая, 4-2</t>
  </si>
  <si>
    <t xml:space="preserve">04 00 822669       </t>
  </si>
  <si>
    <t>04 20 550734 04 00 805968   04 19 516396</t>
  </si>
  <si>
    <t>04 18 264085     04 00 822139      04 08 584433     04 18 236604       04 21 771972</t>
  </si>
  <si>
    <t xml:space="preserve">04 19 367092       I - БА 691838    </t>
  </si>
  <si>
    <t>Мотыгинский районп.Мотыгино, ул.Геологическая 8-2</t>
  </si>
  <si>
    <t>04 07 523527    04 00 453505           I - БА 344188</t>
  </si>
  <si>
    <t>04 00 337103    04 04 003782</t>
  </si>
  <si>
    <t>Мотыгинский район п.Первомайск, ул.Восточная дом 16</t>
  </si>
  <si>
    <t>№86-р 22.03.2023</t>
  </si>
  <si>
    <t>3637</t>
  </si>
  <si>
    <t>Мотыгинский район п.Кулаково ул.Комсомольская дом 3 кв.1</t>
  </si>
  <si>
    <t>3640</t>
  </si>
  <si>
    <t>13.03.2023</t>
  </si>
  <si>
    <t>Паршина Светлана Сергеевна</t>
  </si>
  <si>
    <t>04 08 584377</t>
  </si>
  <si>
    <t>Мотыгинский район п.Первомайск ул.Партизанская, дом 10 кв.1</t>
  </si>
  <si>
    <t>№86-Р от 22.03.2023</t>
  </si>
  <si>
    <t>04 12 427778    04 17 080448    04 18 319871</t>
  </si>
  <si>
    <t>Мотыгинский район п.Южно-Енисейск улСоветская, дом 49 кв.2</t>
  </si>
  <si>
    <t>22.03.2023</t>
  </si>
  <si>
    <t>Мотыгинский район п. Мотыгино ул.Комсомольская д.54 кв.4</t>
  </si>
  <si>
    <t>№91-р от 28.03.2023</t>
  </si>
  <si>
    <t>Соловьев Виктор Юрьевич</t>
  </si>
  <si>
    <t>Мотыгинский район п.Раздолинск ул.Клубная дом 13 кв.1</t>
  </si>
  <si>
    <t>№91-р 28.03.2023</t>
  </si>
  <si>
    <t>3642</t>
  </si>
  <si>
    <t>Мотыгинский район п.Мотыгино ул.Октябрьская дом 24</t>
  </si>
  <si>
    <t>3644</t>
  </si>
  <si>
    <t>24.03.2023</t>
  </si>
  <si>
    <t>04 00 337215     04 00 337371</t>
  </si>
  <si>
    <t>Мотыгинский район п.Мотыгино ул. геологическая, дом 2А кв.1</t>
  </si>
  <si>
    <t>№91-Р от 28.03.2023</t>
  </si>
  <si>
    <t>04 07 448295             04 04 003675            04 04 385391       1-БА  394585</t>
  </si>
  <si>
    <t>04 17 025621    04 14 683754       04 15 858850       04 20 621935</t>
  </si>
  <si>
    <t>04 07 523639    04 10 995600     04 14 611182    04 14 684235</t>
  </si>
  <si>
    <t xml:space="preserve">04 00 822107     </t>
  </si>
  <si>
    <t xml:space="preserve">Давыдов Андрей Николаевич   </t>
  </si>
  <si>
    <t>№97-р от 31.03.2023</t>
  </si>
  <si>
    <t>04 17 080631     04 00 823048     04 11 280013     04 20 631221</t>
  </si>
  <si>
    <t>04 05 186137    04 05 186034    04 04 695796    04 17 077308</t>
  </si>
  <si>
    <t xml:space="preserve">04 11 125946           04 12 427624          </t>
  </si>
  <si>
    <t xml:space="preserve">Травкина Людмила Николаевна            </t>
  </si>
  <si>
    <t xml:space="preserve">04 08 662519               </t>
  </si>
  <si>
    <t xml:space="preserve">04 06 221888        04 04 971217         04 04 695347               </t>
  </si>
  <si>
    <t>04 09 813893     04 06 328542      04 14 683917       04 20 604027</t>
  </si>
  <si>
    <t>Колпакова Надежда Алексеевна</t>
  </si>
  <si>
    <t>Мотыгинский район п.Мотыгино, ул.Камышевская 10</t>
  </si>
  <si>
    <t xml:space="preserve">Краснова Юлия Александровна  </t>
  </si>
  <si>
    <t>Шаклин Александр Николаевич супруга  Шаклина Наталья Александровна дочь Шаклина Оксана Александровна</t>
  </si>
  <si>
    <t>Мотыгинский район п.Мотиыгино ул.Ангарская 41-2</t>
  </si>
  <si>
    <t>№ 362-р от 06.09.2020</t>
  </si>
  <si>
    <t>№ 7 от 15.08.2003 №485-р 12.11.2021</t>
  </si>
  <si>
    <t xml:space="preserve">04 12 349850                04 09 761144                       </t>
  </si>
  <si>
    <t>04 06 221554     04 11 125572          04 18 298888</t>
  </si>
  <si>
    <t>04 04 695485   04 22 892090</t>
  </si>
  <si>
    <t>Овсиенко Николай Анатольевич Овсиенко Нина Семеновна-жена    Овсиенко Виталий Николаевич-сын</t>
  </si>
  <si>
    <t xml:space="preserve">Перфильева Анастасия Георгиевна </t>
  </si>
  <si>
    <t xml:space="preserve">04 00 822242            </t>
  </si>
  <si>
    <t>№120-р от 11.04.20223</t>
  </si>
  <si>
    <t xml:space="preserve">Смирнова Людмила Руслановна </t>
  </si>
  <si>
    <t xml:space="preserve">04 05 027977      04 05 027975       </t>
  </si>
  <si>
    <t xml:space="preserve">04 02 442974          04 11 125731     04 04 889028    04 04 888727       </t>
  </si>
  <si>
    <t>04 11 280173 04 10 995846 04 11 279846 04 18 319891 04 08 605100</t>
  </si>
  <si>
    <t xml:space="preserve">04 00 259100    04 05 027969       </t>
  </si>
  <si>
    <t>04 12 427926     04 04 003653      04 09 814027      04 07 448426      04 04 576966</t>
  </si>
  <si>
    <t xml:space="preserve">04 04 253573    </t>
  </si>
  <si>
    <t>04 21 722254</t>
  </si>
  <si>
    <t>04 14 684591     04 04 546344</t>
  </si>
  <si>
    <t>04 06 325510    04 04 253521</t>
  </si>
  <si>
    <t>04 12 349527</t>
  </si>
  <si>
    <t>04 11 279831     04 99 213236</t>
  </si>
  <si>
    <t>Артемьев Сергей Николаевич Артемьева Маргарита Ивановна - жена Артемьев Андрей Сергеевич Артемьева Наталья Сергеевна - дочь</t>
  </si>
  <si>
    <t xml:space="preserve">04 00 452653 </t>
  </si>
  <si>
    <t>04 04 507737       04 00 453041        04 00 451977         5-БА  443681</t>
  </si>
  <si>
    <t>04 19 366701     04 11 125469    04 10 995929</t>
  </si>
  <si>
    <t>04 07 448479     04 00 822578            VII-БА 385054</t>
  </si>
  <si>
    <t>Беляев Андрей Сергеевия</t>
  </si>
  <si>
    <t xml:space="preserve">№306 от 02.09.2021   №125-р от 14.04.2023           </t>
  </si>
  <si>
    <t>№126-р от 19.04.2023</t>
  </si>
  <si>
    <t>31.03.2023</t>
  </si>
  <si>
    <t>Мотыгинский район п. Раздолинск ул.Горняцкая  д.20 кв.44</t>
  </si>
  <si>
    <t xml:space="preserve">04 11 125761  </t>
  </si>
  <si>
    <t>Мотыгинский район п. Раздолинск. ул. Горняцкая 20-36</t>
  </si>
  <si>
    <t xml:space="preserve">04 12 349968  </t>
  </si>
  <si>
    <t>Мотыгинский район п. Первомайск, ул.Первомайская, 35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</si>
  <si>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</si>
  <si>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</si>
  <si>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Мотыгинский район п.Раздолинск, ул.Гагарина 15-3</t>
  </si>
  <si>
    <t>Мотыгинский район, Мотыгинский район п .Раздолинск. Ул. Первомайская, 35 а-2</t>
  </si>
  <si>
    <t xml:space="preserve">04 11 279781  </t>
  </si>
  <si>
    <t>№139-р от 26.04.2023</t>
  </si>
  <si>
    <t>Грищук Николай Павловича</t>
  </si>
  <si>
    <t xml:space="preserve">04 04 004552 </t>
  </si>
  <si>
    <t>№ 7 от 15.08.2003  №138 от 26.04.2023</t>
  </si>
  <si>
    <t>№ 2 16.02.2015    №137-р от 26.04.2023</t>
  </si>
  <si>
    <t xml:space="preserve">  04 08 662830</t>
  </si>
  <si>
    <t>№ 121-р от 29.04.2019  №136 26.04.2023</t>
  </si>
  <si>
    <t>04 04 399444    04 07 523480    04 12 427569      II - БА 759723     III - БА 672831    III - БА 784744</t>
  </si>
  <si>
    <t>04 22 937628</t>
  </si>
  <si>
    <t>Мотыгинский район п.Мотыгино, ул. Комсосольская 24-5</t>
  </si>
  <si>
    <t>№144-р от 28.04.2023</t>
  </si>
  <si>
    <t>Мотыгинский район п. Мотыгино, ул. Строительная, 4-2</t>
  </si>
  <si>
    <t>04 06 374023     04 11 125709    04 14 611476    04 04 254098</t>
  </si>
  <si>
    <t>04 02 385167     04 02 385142      04 22 820568</t>
  </si>
  <si>
    <t>Миронова Надежда Петровна      Полынцева Наталья Васильевна-дочь  Миронов Данил Андреевич-внук</t>
  </si>
  <si>
    <t>04 05 105598      04 19 490370</t>
  </si>
  <si>
    <t xml:space="preserve">Иванов Павел Иванович Иванова Марина Алексеевна- жена  </t>
  </si>
  <si>
    <t>Мотыгинский район, п. Машуковка, ул.Школьная, 51-1</t>
  </si>
  <si>
    <t>28.04.2023</t>
  </si>
  <si>
    <t>03.05.2023</t>
  </si>
  <si>
    <t>Мотыгинский район, п. Мотыгино ул.Дачная, 21-2</t>
  </si>
  <si>
    <t>Мотыгинский район, п. Мотыгино ул.Орджоникидзе, 46а кв.1</t>
  </si>
  <si>
    <t>04 21 682235 04 09 760991 04 12 427963</t>
  </si>
  <si>
    <t>№ 156-р от 04.05.2023</t>
  </si>
  <si>
    <t>04 21 741960                04 21 752380</t>
  </si>
  <si>
    <t>№131-р от 20.04.2023</t>
  </si>
  <si>
    <t xml:space="preserve">Литвин Галина Петровна  </t>
  </si>
  <si>
    <t xml:space="preserve">04 00 337741   </t>
  </si>
  <si>
    <t>04 13 514998 04 04 197133 04 10 995470 04 11 125534</t>
  </si>
  <si>
    <t>04 14 684694</t>
  </si>
  <si>
    <t>04 00 822491      04 21 742067</t>
  </si>
  <si>
    <t>№183-р от  17.05.2023</t>
  </si>
  <si>
    <t>№184-р от 17.05.2023</t>
  </si>
  <si>
    <t>№185-р от 17.05.2023</t>
  </si>
  <si>
    <t>№ 186-р от 17.05.2023</t>
  </si>
  <si>
    <t xml:space="preserve">№ 187 от 17.05.2005г.            </t>
  </si>
  <si>
    <t>04 20 631112</t>
  </si>
  <si>
    <t xml:space="preserve">04 11 125211    04 07 523567     </t>
  </si>
  <si>
    <t>№197-р от 22.05.2023</t>
  </si>
  <si>
    <t>№191-р от 19.05.2023</t>
  </si>
  <si>
    <t>№192-р от 19.05.2023</t>
  </si>
  <si>
    <t>№ 427-р от 14.12.2018 №194-р от 19.05.2023</t>
  </si>
  <si>
    <t>№ 10 06.07.2015 №193-р от 19.05.2023</t>
  </si>
  <si>
    <t>04 02 443505    04 04 971233     04 14 684005     04 05 186305</t>
  </si>
  <si>
    <t>04 06 374104                        04 06 374103                   04 20 631314                 IV- БА 690907    IV- БА 696875   IV- БА 686399</t>
  </si>
  <si>
    <t>04 15 859036     04 09 932257</t>
  </si>
  <si>
    <t xml:space="preserve">04 03 899854                                                                                                04 22 820431    04 17 080596     IV-БА 746618   IV-БА 746490          </t>
  </si>
  <si>
    <t xml:space="preserve">04 06 221492       04 17 077328       </t>
  </si>
  <si>
    <t>04 04 004415     04 17 160742</t>
  </si>
  <si>
    <t>Крюкова Елена Викторовна</t>
  </si>
  <si>
    <t>04 13 514813</t>
  </si>
  <si>
    <t>Мотыгинский район п.Кулаково,  ул.Комсомольская, дом 25, кв.2</t>
  </si>
  <si>
    <t>№207-р от 31.05.2023</t>
  </si>
  <si>
    <t xml:space="preserve">04 02 785442       </t>
  </si>
  <si>
    <t xml:space="preserve">№221-р от 05.06.2023 </t>
  </si>
  <si>
    <t>Мотыгинский район п.Раздолинск, ул.Горняцкая, д.20-58</t>
  </si>
  <si>
    <t>04 00 822999     04 17 080423     04 09 761242</t>
  </si>
  <si>
    <t xml:space="preserve">Наконечная Наталья Николаевна дочь- Гнецько Мария Степановна </t>
  </si>
  <si>
    <t>04 07 448615     04 20 631191</t>
  </si>
  <si>
    <t>Мотыгинский район п.Орджоникидзе  улЛесная, дом 5</t>
  </si>
  <si>
    <t xml:space="preserve">Стебунова Тамара Алексеевна </t>
  </si>
  <si>
    <t>04 04 004347</t>
  </si>
  <si>
    <t>Мотыгинский район п.Первомайск ул. Первомайская, дом 39</t>
  </si>
  <si>
    <t>№14-р от 25.01.2023</t>
  </si>
  <si>
    <t>№221-р от 20.05.2022</t>
  </si>
  <si>
    <t>Агеева Галина Михайловна Агеев Анатолий Иванович - муж</t>
  </si>
  <si>
    <t>№229-р от 09.06.2023</t>
  </si>
  <si>
    <t>04 15 858899      04 21 742000     04 20 631281</t>
  </si>
  <si>
    <t>Мотыгинский район п.Машуковка, ул.Клубная 9-2</t>
  </si>
  <si>
    <t xml:space="preserve">04 04 546541            </t>
  </si>
  <si>
    <t>04 09 932539    04 13 514843      6-БА 360828                7-БА  385096            1-БА  344293           1-БА  394693</t>
  </si>
  <si>
    <t>№238-р от 15.06.2023</t>
  </si>
  <si>
    <t>№237-р от 15.06.2023</t>
  </si>
  <si>
    <t>Мотыгинский район п.Орджоникидзе, ул.Ленинградская 28-2</t>
  </si>
  <si>
    <t>04 08 584524    04 16 981338       04 21 723564</t>
  </si>
  <si>
    <t>04 08 584465    04 17 042101    04 20 548954</t>
  </si>
  <si>
    <t>№ 258-р от 27.06.2023</t>
  </si>
  <si>
    <t>04 08 662588      04 06 373736</t>
  </si>
  <si>
    <t>04 19 367035    04 09 814109</t>
  </si>
  <si>
    <t>Мотыгинский район п.Раздолинск, ул.Первомайскя. 35Б-8</t>
  </si>
  <si>
    <t>Мотыгинский район п.Мотыгино, ул.Восточная 1Б-2</t>
  </si>
  <si>
    <t>04 04 970916 04 19 495801  III- БА 757028</t>
  </si>
  <si>
    <t>Мотыгинский район п.Новоангарск, ул.3 квартал 11, кв.11</t>
  </si>
  <si>
    <t>04 17 080400 04 09 813993 04 09 814146 04 05 028135</t>
  </si>
  <si>
    <t>Мотыгинский район п.Раздолинск, ул.Спортивная  12-2</t>
  </si>
  <si>
    <t>№ 270-р от 04.07.2023</t>
  </si>
  <si>
    <t>Лысенко Александр Иванович супруга Комиссарова Наталья Ивановна</t>
  </si>
  <si>
    <t>Мотыгинский район п.Кирсантьево, ул.Геологов  3-1</t>
  </si>
  <si>
    <t>Китов Федор Михайлович</t>
  </si>
  <si>
    <t>04 14 611090</t>
  </si>
  <si>
    <t>Мотыгинский район п.Кирсантьево ул. Студенческая, дом 3 кв.1</t>
  </si>
  <si>
    <t>№270-р от 04.07.2023</t>
  </si>
  <si>
    <t>Зуев Анатолий Викторович</t>
  </si>
  <si>
    <t>04 00 451969</t>
  </si>
  <si>
    <t>Мотыгинский район п.Орджоникидзе ул. Студенческая, дом 43 кв.1</t>
  </si>
  <si>
    <t xml:space="preserve">04 14 611042           04 02 301153           </t>
  </si>
  <si>
    <t xml:space="preserve">04 11 279876 </t>
  </si>
  <si>
    <t>04 08 584627    04 06 221864    04 11 125926           04 08 662764     II - БА 896782  04 09 813657    III - БА 657268</t>
  </si>
  <si>
    <t xml:space="preserve">04 05 028034    04 06 221437    </t>
  </si>
  <si>
    <t>04 20 550758</t>
  </si>
  <si>
    <t>Мотыгинский район п.Мотыгино, ул.Гагарина дом 6 кв.2</t>
  </si>
  <si>
    <t>04 22 937714 04 18 264081</t>
  </si>
  <si>
    <t>04 00 337784                  04 17 025671</t>
  </si>
  <si>
    <t>Мотыгинский район п.Машуковка, ул.Клубная дом 5 кв.2</t>
  </si>
  <si>
    <t>18.01.2007</t>
  </si>
  <si>
    <t>№ 7 от 15.08.2003 №287-р от 14.07.2023</t>
  </si>
  <si>
    <t>Мотыгинский район п.Раздолинск, ул.Первомайская 39-12</t>
  </si>
  <si>
    <t xml:space="preserve">04 15 858918      04 19 366631      04 16 968448     04 20 631316     04 20 631294   </t>
  </si>
  <si>
    <t>02.08.2021</t>
  </si>
  <si>
    <t xml:space="preserve">№ 1 от 01.02.2005  №287-р от 14.07.2023            </t>
  </si>
  <si>
    <t>Мотыгинский район п.Раздолинск, ул.Клубная, 13-2</t>
  </si>
  <si>
    <t xml:space="preserve">Бушин Валентин Александрович Бушина Татьяна Антоновна - жена Бушин Вадим Валентинович - сын  </t>
  </si>
  <si>
    <t xml:space="preserve">04 04 197481      04 06 328559           25 11 557941     </t>
  </si>
  <si>
    <t>04 12 349725     04 13 514936          04 02 442926      04 19 424941</t>
  </si>
  <si>
    <t>Денисова Елена Васильевна</t>
  </si>
  <si>
    <t>04 08 662500</t>
  </si>
  <si>
    <t>Мотыгинский район п.Рыбное ул. Партизанская, дом 1 кв.2</t>
  </si>
  <si>
    <t>№291-р от 19.07.2023</t>
  </si>
  <si>
    <t>Севастополь</t>
  </si>
  <si>
    <t xml:space="preserve">04 04 197517     04 04 197495     04 20 550736    </t>
  </si>
  <si>
    <t>Мотыгинский район п.Кулаково ул. Мира, дом 16 кв.2</t>
  </si>
  <si>
    <t xml:space="preserve">04 09 932320      04 14 684118     </t>
  </si>
  <si>
    <t>№ 337-р от 28.09.2018  решение Мотыгинскорго от 07.06.2023</t>
  </si>
  <si>
    <t>Мотыгинский район п.Кулаково, ул.Ангарская 7, кв.1</t>
  </si>
  <si>
    <t>3382</t>
  </si>
  <si>
    <t>№ 20-р от 02.02.2018 решение Мотыгиского РС от23.05.2023</t>
  </si>
  <si>
    <t>04 05 028082    04 11 125688      04 22 820581      04 20 631169     04 20 631168        04 17 076897     04 20 550830</t>
  </si>
  <si>
    <t>04 00 337545      04 00 337546      04 13 454340</t>
  </si>
  <si>
    <t>01.05.1996</t>
  </si>
  <si>
    <t xml:space="preserve">№ 7 от 15.08.2003   №292-р от 20.07.2023 </t>
  </si>
  <si>
    <t>№1 от 29.01.2016 № 292-р от 20.07.2023</t>
  </si>
  <si>
    <t>№292-р от 20.07.2023</t>
  </si>
  <si>
    <t>№287-р от 14.07.2023</t>
  </si>
  <si>
    <r>
      <t xml:space="preserve">04 04 888745     </t>
    </r>
    <r>
      <rPr>
        <sz val="10"/>
        <color indexed="17"/>
        <rFont val="Times New Roman"/>
        <family val="1"/>
        <charset val="204"/>
      </rPr>
      <t>04 10 995518</t>
    </r>
  </si>
  <si>
    <t xml:space="preserve">04 04 695731      04 04 970863    </t>
  </si>
  <si>
    <t>04 20 631227     04 14 684383</t>
  </si>
  <si>
    <t>Мотыгинский район п.Раздолинск ул. Первомайская, дом 39 кв.26</t>
  </si>
  <si>
    <t>№305-р от 31.07.2023</t>
  </si>
  <si>
    <t>26.07.2023</t>
  </si>
  <si>
    <t>Киселева Ирина Владимировна сын - Печников Сергей Владимирович</t>
  </si>
  <si>
    <t xml:space="preserve"> 04 16 981422   04 11 245510</t>
  </si>
  <si>
    <t>Мотыгинский район п. Машуковка ул.Майбороды  д.11 кв.1</t>
  </si>
  <si>
    <t>28.07.2023</t>
  </si>
  <si>
    <t>Пугачева Юлия Александровна сын - Горболысов Илья Евгеньевич  сын- Горболысов Елисей Евгеньевич</t>
  </si>
  <si>
    <t>Мотыгинский район п. Раздолинск ул.Первомайская д.144 кв.1</t>
  </si>
  <si>
    <t>04 04 507584</t>
  </si>
  <si>
    <t>Мотыгинский район п.Мотыгино, ул.Советская, дом 6</t>
  </si>
  <si>
    <t xml:space="preserve">  № 305-р от 31.07.2023</t>
  </si>
  <si>
    <t>Жолобова Нина Александровна супруг Иглин Владимир Владимирович</t>
  </si>
  <si>
    <t>04 08 662722    04 06 327758</t>
  </si>
  <si>
    <t>04 02 443336      04 02 443330</t>
  </si>
  <si>
    <t>04 09 814043 04 17 025646  04 05 185994</t>
  </si>
  <si>
    <t>04 05 028029    04 05 028043    04 07 523423    04 06 221424      04 22 891991     04 19 366669</t>
  </si>
  <si>
    <t>04 09 814016</t>
  </si>
  <si>
    <t>04 00 822001      04 11 279927      04 19 366771</t>
  </si>
  <si>
    <t>Биллер Галина Леонидовна Биллер Вячеслав Анатольевич - муж Биллер Марина Вячеславовна - дочь</t>
  </si>
  <si>
    <t xml:space="preserve">Гущина Вера Ивановна Гущин Сергей Александрович - муж  </t>
  </si>
  <si>
    <t>Лукьянова Наталья Романовна  Дюрлюков  Андрей Андреевич - супруг Лукьянов Роман Георгиевич - сын  Лукьянов Федор Георгиевич -сын</t>
  </si>
  <si>
    <t>Люданский Геннадий Платонович Утенкова Екатерина Леонидовна - жена</t>
  </si>
  <si>
    <t>Макарова Надежда Павловна Макаров Владимир Георгиевич - муж</t>
  </si>
  <si>
    <t xml:space="preserve">Матвеева Людмила Андреевна Матвеев Сергей Михайлович - супруг Матвеев Сергей Сергеевич - сын </t>
  </si>
  <si>
    <t>Матэус Любовь Васильевна Матэус Сергей Михайлович - муж</t>
  </si>
  <si>
    <t>Михалев Геннадий Матвеевич Михалева Татьяна Ильинична - жена</t>
  </si>
  <si>
    <t xml:space="preserve">Михалева Наталья Владимировна Михалев Михаил Степанович - муж  </t>
  </si>
  <si>
    <t>Непомнящая Наталья Борисовна Непомнящий Владимир Александрович - муж</t>
  </si>
  <si>
    <t>Пержун Светлана Николаевна супруг Барабанов Федор Владимирович</t>
  </si>
  <si>
    <t>Петрова Екатерина Сергеевна Петров Владимир Николаевич - муж</t>
  </si>
  <si>
    <t>Симонова Людмила Александровна Симонов Александр Павлович - муж Симонов Александр Александрович - сын Симонов Павел Александрович - сын</t>
  </si>
  <si>
    <t>Слободенюк Ирина Викторовна Слободенюк Евгений Владимирович -муж Слободенюк Алексей Евгеньевич - сын Слободенюк Виктор Евгеньевич - сын</t>
  </si>
  <si>
    <t>Соседов Владимир Андреевич Соседова Ольга Анатольевна - жена Соседов Андрей Владимирович - сын</t>
  </si>
  <si>
    <t>Токмань Людмила Дмитриевна Кузнецов Петр Федорович - муж</t>
  </si>
  <si>
    <t xml:space="preserve">Фокина Татьяна Павловна Фокин Евгений Георгиевич - муж  </t>
  </si>
  <si>
    <t>Хандакова Вера Ивановна  Скрипаль Олег Владимирович</t>
  </si>
  <si>
    <t>Шуваева Татьяна Алексеевна Шуваев Виктор Федорович - муж Шуваев Алексей Викторович - сын</t>
  </si>
  <si>
    <t xml:space="preserve">Юдина Елена Николаевна   Юдин Владимир Николаевич - муж </t>
  </si>
  <si>
    <t xml:space="preserve">04 06 221672      </t>
  </si>
  <si>
    <t xml:space="preserve">Зябликова Людмила Анатольевна Зябликов Сергей Ильич - муж   </t>
  </si>
  <si>
    <t>Семенова Нина Филипповна   Семенов Иван Николаевич - сын</t>
  </si>
  <si>
    <t>04 06 373888     04 04 970895      04 09 932605    04 14 684297    IV-Ба 793307</t>
  </si>
  <si>
    <t>Безруких Сергей Александрович супруга Безруких Виктория Юрьевна сын Безруких Александр Сергеевич сын Безруких Кирилл Сергеевич</t>
  </si>
  <si>
    <t>Мотыгинский район п.Мотыгино, улЭнтузиастов, д.14 кв.2</t>
  </si>
  <si>
    <t>04 11 125398   04 14 611337  04 09 761310   04 15 859201</t>
  </si>
  <si>
    <t>№ 546-р от 10.11.2022</t>
  </si>
  <si>
    <t>Пивень Михаил Михайлович       Чуняк Светлана Михайловна-дочь</t>
  </si>
  <si>
    <t>04 06 221897                   04 22 937829</t>
  </si>
  <si>
    <t>04 14 684148  04 22 891964 04 17 076912</t>
  </si>
  <si>
    <t xml:space="preserve">04 00 337850      </t>
  </si>
  <si>
    <t xml:space="preserve">Батрак Елена Валентиновна  </t>
  </si>
  <si>
    <t xml:space="preserve">04 14 684338  </t>
  </si>
  <si>
    <t>Мотыгинский район п.Мотыгино, ул.Сибирская дом 23, кв.1</t>
  </si>
  <si>
    <t>Мотыгинский район п.Мотыгино, ул.Речная дом 18</t>
  </si>
  <si>
    <t>18.08.2023</t>
  </si>
  <si>
    <t xml:space="preserve">04 14 683803   04 14 684121  </t>
  </si>
  <si>
    <t>Романенко Елена Владимировна   Романенко Валентин Васильевич - супруг</t>
  </si>
  <si>
    <t>Мотыгинский район п.Раздолинск, ул.Рыбая дом 19</t>
  </si>
  <si>
    <t xml:space="preserve">04 04 577143   04 06 374123 </t>
  </si>
  <si>
    <t>Базылев Виктор Филиппович Базылев Алексей Викторович  - сын</t>
  </si>
  <si>
    <r>
      <rPr>
        <sz val="11"/>
        <rFont val="Times New Roman"/>
        <family val="1"/>
        <charset val="204"/>
      </rPr>
      <t xml:space="preserve">04 04 254226       04 02 815757    04 17 080811    III-БА  532609 III-БА 672755  </t>
    </r>
    <r>
      <rPr>
        <sz val="12"/>
        <rFont val="Times New Roman"/>
        <family val="1"/>
        <charset val="204"/>
      </rPr>
      <t xml:space="preserve"> </t>
    </r>
  </si>
  <si>
    <t>Мацкевич Ирина Александровна Мацкевич Борис Иванович  супруг Мацкевич Юлия Борисовна,    - дочь    Мацкевич Иван Борисович  - сын     Мацкевич Александр Борисович -сынг</t>
  </si>
  <si>
    <t>№328-р от 23.08.2023</t>
  </si>
  <si>
    <t xml:space="preserve">Аксенова Ирина Борисовна  сын Аксенов Илья Петрович  </t>
  </si>
  <si>
    <t>Безруких Наталья Анатольевна Кондратьев Сергей Сергеевич - сын</t>
  </si>
  <si>
    <t xml:space="preserve">Шушкевич Валентина Яковлевна Шушкевич Александр Данилович - муж  </t>
  </si>
  <si>
    <t>Рукосуева Римма Борисовна Рукосуев Сергей Митрофанович - муж Минаков Александр Иванович - сын</t>
  </si>
  <si>
    <t>Юдина Нина Александровна Юдин Иван Васильевич - муж   Юдин Василий Иванович - сын</t>
  </si>
  <si>
    <t>Дворянчикова Елена Викторовна Дворянчиков Николай Иванович - муж Дворянчикова Мария Николаевна - дочь Дворянчиков Василий Николаевич - сын</t>
  </si>
  <si>
    <t>Потылицына Алена Валерьевна Лукин Дмитрий Олегович - сын Сидоров Александр Юрьевич - сын</t>
  </si>
  <si>
    <t xml:space="preserve">04 04 695581               04 12 349623                    04 02 786333     04 21 722413        </t>
  </si>
  <si>
    <t xml:space="preserve">Просекина Ольга Николаевна   </t>
  </si>
  <si>
    <t>Евдокимова Людмила Александровна супруг - Евдокимов Игорь Александрович сын - Евдокимов Иван Игоревич</t>
  </si>
  <si>
    <t>Мотыгинский район п.Южно-Енисейс ул.Пролетарская дом 22-1</t>
  </si>
  <si>
    <t>№341-р от 07.09.2023</t>
  </si>
  <si>
    <t>04 04 253303    04 08 584207</t>
  </si>
  <si>
    <t>Мотыгинский район пМотыгино, ул.Партизанская дом 23</t>
  </si>
  <si>
    <t>Мотыгинский район п. Мотыгино ул.Пионерская дом 1</t>
  </si>
  <si>
    <t>04 04 970991                      04 04 888942                    04 06 328606    04 21 742047    III-БА 587410</t>
  </si>
  <si>
    <t>17.05.2022</t>
  </si>
  <si>
    <t>Кашин Николай Павлович Кашина Ольга Михайловна - супруга дочь -Кашина Светлана Николаевнв сын Кашин Михаил Николаевич</t>
  </si>
  <si>
    <t xml:space="preserve">Болтовская Александра Петровна Болтовский Андрей Николаевич - муж Болтовский Александр Андреевич - сын Болтовская Агния Андреевна - дочь  </t>
  </si>
  <si>
    <t>Жигалов Александр Евгеньевич, супруга Жигалова Надежда Александровна</t>
  </si>
  <si>
    <t>Безруких Евгений Игоревич дочь - Безруких  Анастасия Евгеньевна мать - Безруких Наталья Михайловна</t>
  </si>
  <si>
    <t xml:space="preserve">Пахотникова Татьяна Яковлевна Пахотников Владимир Клэрович-муж Пахотников Алексей  Владимирович-сын  Безруких  Елена Владимировна-дочь </t>
  </si>
  <si>
    <t xml:space="preserve">Хашков Михаил Михайлович Хашкова Людмила Гавриловна-жена  </t>
  </si>
  <si>
    <t xml:space="preserve">Тетерина Ольга Александровна Тетерин Владимир Владимирович - муж   </t>
  </si>
  <si>
    <t>Дьяковская Любовь Алексеевна Дьяковский Юрий Алексеевич - муж</t>
  </si>
  <si>
    <t>Савельева Валентина Ивановна Савельев Николай Константинович - сын</t>
  </si>
  <si>
    <t xml:space="preserve">Лактионова Надежда Михайловна Лактионов Юрий Владимирович - муж  </t>
  </si>
  <si>
    <t>Селиванова Татьяна Ивановна Селиванов Сергей Александрович - сын</t>
  </si>
  <si>
    <t xml:space="preserve">Зайцев Виктор Владимирович Зайцева Елена Владимировна - жена  </t>
  </si>
  <si>
    <t xml:space="preserve">04 00 821660   04 09 814122     II - БА 860932  II - БА 617244    </t>
  </si>
  <si>
    <t xml:space="preserve">Тауснева Любовь Алексеевна Тауснев Александр Николаевич - муж </t>
  </si>
  <si>
    <t>Бердникова Виктория Алексеевна Бердников Анатолий Петрович - муж</t>
  </si>
  <si>
    <t xml:space="preserve">Ларионова Гульзайнар Шамиловна   Ларионов Андрей Владимирович - сын  </t>
  </si>
  <si>
    <t>Перунов Анатолий Алексеевич Перунова Ольга Михайловна-жена Перунов Евгений Анатольевич -сын</t>
  </si>
  <si>
    <t>Демиденко Борис Федорович, супруга-Демиденко Валентина Сергеевна</t>
  </si>
  <si>
    <t>04 00 452782 04 17 077061</t>
  </si>
  <si>
    <t>04 20 550739   04 16 981458</t>
  </si>
  <si>
    <t>04 20 604024   I - БА 522637</t>
  </si>
  <si>
    <t>Цвинтарная Любовь Николаевна</t>
  </si>
  <si>
    <t>Путикова Александра Алексеевна</t>
  </si>
  <si>
    <t>Мухорина Галина Владимировна</t>
  </si>
  <si>
    <t>Петренко Нина Юрьевна</t>
  </si>
  <si>
    <t xml:space="preserve">Тимофеев Анатолий Николаевич  </t>
  </si>
  <si>
    <t>Крамер Виктор Викторович Крамер Зоя Илдашевна - жена Крамер Ирина Викторовна  - дочь</t>
  </si>
  <si>
    <t xml:space="preserve">Сергеева Татьяна Валерьевна </t>
  </si>
  <si>
    <t xml:space="preserve">Ольховик Евгений Юрьевич </t>
  </si>
  <si>
    <t xml:space="preserve">Шеко Тамара Дмитриевна </t>
  </si>
  <si>
    <t xml:space="preserve">Смологонова Наталья Николаевна </t>
  </si>
  <si>
    <t xml:space="preserve">Анютина Валентина Ивановна </t>
  </si>
  <si>
    <t xml:space="preserve">Осокин Сергей Олегович  </t>
  </si>
  <si>
    <t xml:space="preserve">Ханкевич Владимир Никифорович </t>
  </si>
  <si>
    <t xml:space="preserve">Тутатчиков Владимир Евгеньевич </t>
  </si>
  <si>
    <t xml:space="preserve">Черепова Валентина Ивановна   </t>
  </si>
  <si>
    <t xml:space="preserve">Поминова Елизавета Васильевна  </t>
  </si>
  <si>
    <t>04 08 662878    04 07 523223      04 22 523223</t>
  </si>
  <si>
    <t xml:space="preserve">Машуков Владимир Сергеевич </t>
  </si>
  <si>
    <t xml:space="preserve">Абакумова Татьяна Геннадьевна </t>
  </si>
  <si>
    <t xml:space="preserve">Попова Галина Леонидовна </t>
  </si>
  <si>
    <t>Петров Сергей Владимирович    Петрова Оксана Витальевна-жена Петров Сергей Сергеевич-сын  Петров Матвей Сергеевич-сын</t>
  </si>
  <si>
    <t xml:space="preserve">Петрова Валентина Васильевна  </t>
  </si>
  <si>
    <t>Степанова Любовь Алексеевна Осокина Александра Алексеевна - дочь Осокин Дмитрий Ильич - внук Осокина Дарья Алексеевна - внучка</t>
  </si>
  <si>
    <t xml:space="preserve">04 10 995701         04 17 080587          04 11 251667      04 14 684168   </t>
  </si>
  <si>
    <t>04 14 684653         04 12 349945</t>
  </si>
  <si>
    <t xml:space="preserve">04 10 995897  04 99 213139     </t>
  </si>
  <si>
    <t>04 14 611152  04 04 971077      I - БА 347458</t>
  </si>
  <si>
    <t>04 09 932300  04 02 443151    04 05 105223    04 05 105219      I - БА 344415</t>
  </si>
  <si>
    <t xml:space="preserve">04 05 186367       </t>
  </si>
  <si>
    <t>04 17 025803    04 09 761201    04 07 448469</t>
  </si>
  <si>
    <t>04 11 125077                I - БА 284721</t>
  </si>
  <si>
    <t>04 11 125660  04 18 319865</t>
  </si>
  <si>
    <t>04 10 995534   04 05 028075    04 06 328475    04 08 584499</t>
  </si>
  <si>
    <t xml:space="preserve">04 11 279926   04 09 761222    04 06 221774       I - БА 641100 </t>
  </si>
  <si>
    <t xml:space="preserve">04 15 858830 </t>
  </si>
  <si>
    <t>04 20 631333   04 06 221539    04 07 523374     04 09 813773     II - БА 503326   04 10 995936</t>
  </si>
  <si>
    <t>04 19 366665    1-БА 641171</t>
  </si>
  <si>
    <t>04 11 280237  04 04 399936</t>
  </si>
  <si>
    <t xml:space="preserve">04 11 125217  04 00 451698    04 07 523483    04 05 028115 </t>
  </si>
  <si>
    <t>04 17 080530    04 11 165967</t>
  </si>
  <si>
    <t>04 08 584509   04 04 254200            04 00 452774            04 04 399843</t>
  </si>
  <si>
    <t>04 14 684501   04 04 399988   II -БА 759700 04 09 761164</t>
  </si>
  <si>
    <t>04 13 514705</t>
  </si>
  <si>
    <t xml:space="preserve">04 13 514841   04 08 662862     04 08 662856  </t>
  </si>
  <si>
    <t>04 13 514917   04 00 453014       II-БА 275002          I-БА 344452</t>
  </si>
  <si>
    <t>04 14 683943   04 19 454728</t>
  </si>
  <si>
    <t xml:space="preserve">04 17 025699   04 11 280149    04 20 648548 </t>
  </si>
  <si>
    <t>04 14 683783  04 99 213329  04 04 577448  04 05 027898</t>
  </si>
  <si>
    <t xml:space="preserve">04 14 684375     04 10 995489           </t>
  </si>
  <si>
    <t>Мосиявич Сергей Геннадьевич</t>
  </si>
  <si>
    <t xml:space="preserve">04 15 858910   04 14 611162   04 06 221479              I - БА 641166      I - БА 691748 </t>
  </si>
  <si>
    <t>Карташева Раиса Ивановна</t>
  </si>
  <si>
    <t>04 14 683842</t>
  </si>
  <si>
    <t>Шилков Михаил Геннадьевич</t>
  </si>
  <si>
    <t>Заштавей Екатерина Петровна, Елдынов Дмитрий Григорьевич - сын</t>
  </si>
  <si>
    <t>Бабин Николай Александрович супруга - Бабина Татьяна Петровна дочь - Бабина Алина Николаевна дочь - Бабина Александра Николаевна дочь - Бабина Светлана Николаевна</t>
  </si>
  <si>
    <t>Рассказова Любовь Петровна  Утенков Андрей Тимофеевич-сын</t>
  </si>
  <si>
    <t>04 04 577528  04 18 320055</t>
  </si>
  <si>
    <t xml:space="preserve">Зайцев Андрей Борисович </t>
  </si>
  <si>
    <t xml:space="preserve">Серго Марина Васильевна  Серго Екатерина Васильевна - дочь  </t>
  </si>
  <si>
    <t xml:space="preserve">04 08 662420       04 11 125259            04 13 541230        04 12 347984       III-БА 808075          IV-БА 680289 </t>
  </si>
  <si>
    <t xml:space="preserve">Сергеева Наталья Владимировна  </t>
  </si>
  <si>
    <t>04 00 823980</t>
  </si>
  <si>
    <t xml:space="preserve">04 04 621941      04 04 577127                          04 09 761168  </t>
  </si>
  <si>
    <t>04 13 514527          04 09 761376</t>
  </si>
  <si>
    <t>04 04 970844     04 04 507662                     04 17 025812</t>
  </si>
  <si>
    <t>04 00 909585</t>
  </si>
  <si>
    <t>Кондратьева Людмила Петровна</t>
  </si>
  <si>
    <t xml:space="preserve">04 04 576816         </t>
  </si>
  <si>
    <t xml:space="preserve">04 00 337422   04 00 822260    04 12 349545  </t>
  </si>
  <si>
    <t xml:space="preserve">Попкова Нина Евгеньевна      </t>
  </si>
  <si>
    <t xml:space="preserve">04 12 349528                  </t>
  </si>
  <si>
    <t xml:space="preserve">04 02 590668               </t>
  </si>
  <si>
    <t>04 05 105618</t>
  </si>
  <si>
    <t>04 04 888842</t>
  </si>
  <si>
    <t xml:space="preserve">04 04 004210                 04 18 319963             04 04 695525                                               </t>
  </si>
  <si>
    <t>04 17 025712   04 04 970925</t>
  </si>
  <si>
    <t>04 00 452344     04 12 343470</t>
  </si>
  <si>
    <t>№ 7 от 15.08.2003 13.09.2023 №352-Р</t>
  </si>
  <si>
    <t>04 04 254300</t>
  </si>
  <si>
    <t xml:space="preserve">04 02 282877  04 02 282888                                      </t>
  </si>
  <si>
    <t>04 02 590741  04 21 682113   04 20 550648</t>
  </si>
  <si>
    <t>04 11 125787            04 04 443220                04 04 695425</t>
  </si>
  <si>
    <t xml:space="preserve">95 23 100954      95 23 100953    </t>
  </si>
  <si>
    <t xml:space="preserve">04 05 028110              </t>
  </si>
  <si>
    <t>04 12 349886</t>
  </si>
  <si>
    <t>Кондратенко Ольга Владимировна Кондратенко Юлия Алексеевна -дочь</t>
  </si>
  <si>
    <t xml:space="preserve">Лысенко Светлана Сергеевна Лысенко Сергей Игоревич -муж  </t>
  </si>
  <si>
    <t xml:space="preserve">04 07 448171                 </t>
  </si>
  <si>
    <t xml:space="preserve">04 02 785293                 </t>
  </si>
  <si>
    <t xml:space="preserve">Карнаухов Николай Николаевич  </t>
  </si>
  <si>
    <t>04 02 314211     04 04 576854     04 04 399372</t>
  </si>
  <si>
    <t>04 00 823564     04 06 221547      04 21 705437   II-БА 814991   04 11 125111  04 07 448172</t>
  </si>
  <si>
    <t>04 00 258896      04 10 995818         04 15 853612      II- БА 757817</t>
  </si>
  <si>
    <t xml:space="preserve">Сарапина Зинаида Федоровна Сарапин Евгений Петрович -сын                                                                                                                         </t>
  </si>
  <si>
    <t>04 00 453207  04 17 088561</t>
  </si>
  <si>
    <t>04 04 399460      04 02 590798            04 05 028095</t>
  </si>
  <si>
    <r>
      <t>04 08 584504    04 08 584595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04 12 427901      04 21 665127    04 19 366910                   </t>
    </r>
  </si>
  <si>
    <t xml:space="preserve">Кархова Екатерина Константиновна </t>
  </si>
  <si>
    <t>04 00 822987      04 04 695375      04 08 662462</t>
  </si>
  <si>
    <t>04 07 523357</t>
  </si>
  <si>
    <t>04 05 028033  04 14 611406        40 15 420689</t>
  </si>
  <si>
    <t>04 11 280053  04 00 452777      04 02 443666      04 00 337733         I - БА 284775        I- БА 275154        04 04 507840</t>
  </si>
  <si>
    <t>04 11 125105      04 11 125106         04 17 039481</t>
  </si>
  <si>
    <t>04 00 337807      04 02 433043               04 18 319954</t>
  </si>
  <si>
    <t>04 02 314223</t>
  </si>
  <si>
    <t>04 05 105579    04 04 399500    04 14 728104</t>
  </si>
  <si>
    <t xml:space="preserve">04 14 611244   04 00 337619      I - БА 344189      I - БА 503324 </t>
  </si>
  <si>
    <t>04 00 453243   04 06 221520      I - БА 834343</t>
  </si>
  <si>
    <t xml:space="preserve">04 04 254039        04 02 231199      </t>
  </si>
  <si>
    <t>04 00 451727</t>
  </si>
  <si>
    <t>04 02 791240      04 18 263884</t>
  </si>
  <si>
    <t>04 21 760963</t>
  </si>
  <si>
    <t>04 09 760960   04 08 662474</t>
  </si>
  <si>
    <t>04 04 253494</t>
  </si>
  <si>
    <t>Наговицына Наталья Алексеевна - жена Наговицын Алексей Валерьевич - сын Наговицын Денис Валерьевич - сын</t>
  </si>
  <si>
    <t>04 05 105602      04 21 742069      04 10 995746</t>
  </si>
  <si>
    <t xml:space="preserve">04 00 821891   04 00 451750  </t>
  </si>
  <si>
    <t>04 04 888959      04 14 611112</t>
  </si>
  <si>
    <t xml:space="preserve">Шевцова Александра Александровна  </t>
  </si>
  <si>
    <t>04 03 899467    04 11 280080    04 21 682347   II - БА 860668</t>
  </si>
  <si>
    <t>04 00 821957    04 22 820401    04 19 366988      04 19 479516</t>
  </si>
  <si>
    <t>04 15 858885   04 17 077191</t>
  </si>
  <si>
    <t>04 21 741999    04 02 815493    04 06 328438    04 12 425182</t>
  </si>
  <si>
    <t xml:space="preserve">04 11 280062   </t>
  </si>
  <si>
    <t xml:space="preserve">04 05 027717  04 10 995941   </t>
  </si>
  <si>
    <t>04 04 576832     04 04 546422      04 17 166110     04 10 995960</t>
  </si>
  <si>
    <t xml:space="preserve">Козулина Светлана  Владимировна </t>
  </si>
  <si>
    <t>04 06 373916            04 06 221487              04 14 611278</t>
  </si>
  <si>
    <t xml:space="preserve">Кузнецова Оксана Валерьена </t>
  </si>
  <si>
    <t>База Надежда Петровна</t>
  </si>
  <si>
    <t xml:space="preserve">04 15 858770  04 11 125491     04 10 996036  </t>
  </si>
  <si>
    <t>04 04 970913     04 02 590585     04 00 453163      04 18 298885   II - БА 641543</t>
  </si>
  <si>
    <t>04 07 448173    04 06 221765      I - БА 898925      II - БА 617271</t>
  </si>
  <si>
    <t>04 04 004101    04 07 523514</t>
  </si>
  <si>
    <t>04 17 077172    04 17 077173</t>
  </si>
  <si>
    <t>04 04 197346</t>
  </si>
  <si>
    <t>04 15 858876</t>
  </si>
  <si>
    <t>04 16 981448     II-БА 617226        II-БА 617173</t>
  </si>
  <si>
    <t>04 05 185963</t>
  </si>
  <si>
    <t xml:space="preserve">04 02 442730      </t>
  </si>
  <si>
    <t xml:space="preserve">04 04 399294  </t>
  </si>
  <si>
    <t>№528-р от 02.11.2022</t>
  </si>
  <si>
    <t>04 04 508042    04 00 821818    04 08 662443    04 00 821760</t>
  </si>
  <si>
    <t xml:space="preserve">04 00 453599 </t>
  </si>
  <si>
    <t>04 13 580649</t>
  </si>
  <si>
    <t>04 00 453227    04 04 695523      1-БА 574686</t>
  </si>
  <si>
    <t>04 12 427625    04 03 899720    04 12 349622      II - БА 887120    II - БА 860651</t>
  </si>
  <si>
    <t>04 05 186376    04 02 314579      04 17 077056</t>
  </si>
  <si>
    <t>04 07 523490     04 08 688456    04 17 077001</t>
  </si>
  <si>
    <t>Зябликова Людмила Николаевна</t>
  </si>
  <si>
    <t>04 14 655518   04 11 125561    04 11 125597      I - БА 394100</t>
  </si>
  <si>
    <t>04 21 741887</t>
  </si>
  <si>
    <t>04 14 684565     04 09 813668   III-БА 506804</t>
  </si>
  <si>
    <t>04 08 662489    04 11 125646      04 22 820531      II - БА 814792</t>
  </si>
  <si>
    <t>04 08 662450             04 02 591111              04 00 452699             04 00 337337</t>
  </si>
  <si>
    <t xml:space="preserve">04 14 684329  </t>
  </si>
  <si>
    <t>04 14 611274</t>
  </si>
  <si>
    <t>04 20 603934   04 02 590932    04 11 125063      I - БА 574572</t>
  </si>
  <si>
    <t>04 09 814048    04 11 125082</t>
  </si>
  <si>
    <t xml:space="preserve">04 09 761331          </t>
  </si>
  <si>
    <t>Мотыгинский район п.Мотыгино, ул. Советская, 14-1</t>
  </si>
  <si>
    <t>04 09 813737    04 09 932576</t>
  </si>
  <si>
    <t>04 14 611191    04 00 822315    04 05 027807      I - БА 394332</t>
  </si>
  <si>
    <t>04 09 813770   04 00 823471    04 06 373807</t>
  </si>
  <si>
    <t>04 20 550750  04 14 684264</t>
  </si>
  <si>
    <t xml:space="preserve">04 12 427731    04 10 995998  </t>
  </si>
  <si>
    <t>04 09 932158            04 00 452043         04 99 178110         7-БА  354578</t>
  </si>
  <si>
    <t>04 09 932461   04 10 996031</t>
  </si>
  <si>
    <t>04 14 611341  04 00 822607  04 09 932599</t>
  </si>
  <si>
    <t>04 09 932316   04 00 451742    04 21 741851      04 19 408549     IV-БА 666327</t>
  </si>
  <si>
    <t>04 09 813769       5-БА  443387             04 00 823450</t>
  </si>
  <si>
    <t>04 08 662712    04 11 125720     04 02 791230     04 05 181161</t>
  </si>
  <si>
    <t xml:space="preserve">04 14 611427    04 17 080504   </t>
  </si>
  <si>
    <t>04 11 125093  04 04 254084      I - БА 522922      I- БА 344119    04 08 584463    04 09 761395</t>
  </si>
  <si>
    <t>04 14 684456</t>
  </si>
  <si>
    <t>04 20 631269</t>
  </si>
  <si>
    <t>04 12 427799    04 18 264069</t>
  </si>
  <si>
    <t>04 12 427974  04 02 815480   04 04 507903      I - БА 394153      I - БА 615398</t>
  </si>
  <si>
    <t xml:space="preserve">04 13 514758   </t>
  </si>
  <si>
    <t>04 15 858998  04 11 279877  04 15 813411</t>
  </si>
  <si>
    <t xml:space="preserve">04 06 373757 </t>
  </si>
  <si>
    <t>04 00 822447</t>
  </si>
  <si>
    <t>04 04 971051     04 07 448155</t>
  </si>
  <si>
    <t>04 00 259084        II-БА 860827</t>
  </si>
  <si>
    <t>04 00 453173</t>
  </si>
  <si>
    <t>04 05 105484</t>
  </si>
  <si>
    <t xml:space="preserve">04 00 452931      </t>
  </si>
  <si>
    <t xml:space="preserve">04 08 662775  </t>
  </si>
  <si>
    <t>04 02 443452</t>
  </si>
  <si>
    <t>04 20 604086</t>
  </si>
  <si>
    <t>04 21 682339</t>
  </si>
  <si>
    <t>04 04 253311</t>
  </si>
  <si>
    <t>04 07 448392</t>
  </si>
  <si>
    <t>04 14 683751</t>
  </si>
  <si>
    <t>04 13 514728 04 00 451457 04 09 932508         1- БА 781534</t>
  </si>
  <si>
    <t xml:space="preserve">04 04 971171 04 12 349728        I-БА 641098 </t>
  </si>
  <si>
    <t xml:space="preserve">04 20 550618   04 00 337364  04 17 076972  04 14 684237  04 17 023700  04 14 684547 </t>
  </si>
  <si>
    <t>04 14 611069   04 16 969328</t>
  </si>
  <si>
    <t>04 14 683782   04 04 004358     04 07 448611        I - БА 394378</t>
  </si>
  <si>
    <t>04 14 611491    04 09 761083  04 08 662538</t>
  </si>
  <si>
    <t xml:space="preserve">04 14 684294 04 17 080432 04 17 097830 04 16 981404         I-БА 691530         I-БА 781339 </t>
  </si>
  <si>
    <t>04 02 815609 04 17 080496      III-БА 506833</t>
  </si>
  <si>
    <t>04 14 684621</t>
  </si>
  <si>
    <t xml:space="preserve">04 15 859065 04 00 451682       II-БА 860918  III-БА 672679 </t>
  </si>
  <si>
    <t xml:space="preserve">04 00 453017    04 17 077316    III-ВГ 870387  IV-БА 550789  IV-БА 703135      </t>
  </si>
  <si>
    <t>04 00 258962  04 05 027834  04 00 258961</t>
  </si>
  <si>
    <t>04 02 384879  04 02 384896</t>
  </si>
  <si>
    <t>04 04 695561  04 04 971243</t>
  </si>
  <si>
    <t xml:space="preserve">04 05 105205  04 14 684411  04 17 025603 </t>
  </si>
  <si>
    <t>04 17 025674   I-БА 736260</t>
  </si>
  <si>
    <t>04 17 025775  04 19 366970       III-БА 814878</t>
  </si>
  <si>
    <t xml:space="preserve">04 17 080372   04 21 682251      </t>
  </si>
  <si>
    <t>04 11 125784</t>
  </si>
  <si>
    <t>04 16 981350  04 08 662581   II -БА 717278   II -БА 717279 III-БА 756954</t>
  </si>
  <si>
    <t>0417 076938  04 17 077179 04 12 349875       II-БА 814908</t>
  </si>
  <si>
    <t>04 10 995571   04 12 427706</t>
  </si>
  <si>
    <t>04 00 452010              04 14 611233</t>
  </si>
  <si>
    <t xml:space="preserve">04 02 384739   04 21 742041     04 20 550701      04 22 844208   </t>
  </si>
  <si>
    <t>04 13 514732     04 11 280050</t>
  </si>
  <si>
    <t>04 15 859009  04 99 213146     04 17 077111</t>
  </si>
  <si>
    <t>04 03 899697                    04 11 125984</t>
  </si>
  <si>
    <t>04 14 684039</t>
  </si>
  <si>
    <t>04 00 822287</t>
  </si>
  <si>
    <t>04 10 996077              04 22 891871</t>
  </si>
  <si>
    <t>04 20 603959 04 17 077077</t>
  </si>
  <si>
    <t>Кузик Марина Сергеевна - супруг Кузик Алексей Владимирович Кузик Владимир Алексеевич -  сын Кузик Виктор Алексеевич - сын  Кузик Дарья Алексеевна дочь</t>
  </si>
  <si>
    <t>04 04 003814    04 05 027883    03 22 195094    03 22 264664</t>
  </si>
  <si>
    <t>04 17 077080 04 04 399653 04 07 080797</t>
  </si>
  <si>
    <t>04 17 077314</t>
  </si>
  <si>
    <t xml:space="preserve">Саблина Лилия Леонидовна  </t>
  </si>
  <si>
    <t>04 11 125023</t>
  </si>
  <si>
    <t>Крысенко Ольга Николаевна  Крысенко Павел Сергеевич - сын</t>
  </si>
  <si>
    <t>04 10 995996 04 13 514590</t>
  </si>
  <si>
    <t>04 06 374011</t>
  </si>
  <si>
    <t>04 00 823833      04 17 077307</t>
  </si>
  <si>
    <t>Староверов Николай Николаевич  Староверова Анна Николаевна - дочь</t>
  </si>
  <si>
    <t>04 07 448416   04 17 080645</t>
  </si>
  <si>
    <t>Калдарумиди Роман Петрович -   Калдарумиди Иван Петрович -брат</t>
  </si>
  <si>
    <t>04 17 210286 04 09 932361</t>
  </si>
  <si>
    <t>Мадамарова Анна Владимировна  Мадамаров Даниил Васильевич - сын</t>
  </si>
  <si>
    <t>04 20 631235    04 16 981491</t>
  </si>
  <si>
    <t>Мартиросова Тамара Ибрагимовна  Мартиросов Сергей Георгиевич - сын Мартиросов Евгений Георгиевич - сын Мартиросов Валерий Георгиевич - сын</t>
  </si>
  <si>
    <t>04 04 004031       04 06 374082      04 11 125337 04 19 368849</t>
  </si>
  <si>
    <t xml:space="preserve">04 12 373471 </t>
  </si>
  <si>
    <t xml:space="preserve">Маслов Александр Александрович   </t>
  </si>
  <si>
    <t>04 12 349941</t>
  </si>
  <si>
    <t>04 08 662711 04 08 584414</t>
  </si>
  <si>
    <t>04 05 185903   04 14 611239</t>
  </si>
  <si>
    <t>Петрашин Владимир Иванович Петрашина Татьяна Дмитриевна - жена Петрашина Дарья Владимировна - дочь Жукова Полина Владимировна - дочь</t>
  </si>
  <si>
    <t>04 04 888926      04 04 888925       04 08632766      04 14 704262</t>
  </si>
  <si>
    <t>04 04 197218   04 04 197248   04 10 995994</t>
  </si>
  <si>
    <t xml:space="preserve">Прохорова Валентина Александровна  </t>
  </si>
  <si>
    <t>04 02 791214      04 05 027819      04 10 995902     II-БА 589753</t>
  </si>
  <si>
    <t xml:space="preserve">Макаров Алексей Анатольевич  </t>
  </si>
  <si>
    <t>04 02 785351 04 17 025748   04 19  423733</t>
  </si>
  <si>
    <t>Шипицина Татьяна Николаевна</t>
  </si>
  <si>
    <t>04 11 125194</t>
  </si>
  <si>
    <t>04 02 384751</t>
  </si>
  <si>
    <t>Конева Елена Анатольевна</t>
  </si>
  <si>
    <t>04 04 197429   04 06 328500     04 11 12568</t>
  </si>
  <si>
    <t>04 04 507629    04 04 507630    04 15 858942</t>
  </si>
  <si>
    <t>04 16 980142              04 14 683846</t>
  </si>
  <si>
    <t>04 22 937613</t>
  </si>
  <si>
    <t>Мотыгинский район п.Раздолинск, ул.Первомайская, 37, кв.11</t>
  </si>
  <si>
    <t xml:space="preserve">Супрун Татьяна Семеновна Супрун Анатолий Сергеевич  супруг   </t>
  </si>
  <si>
    <t xml:space="preserve">04 03 899880 04 02 815456 </t>
  </si>
  <si>
    <t>№367-р от 25.09.2023</t>
  </si>
  <si>
    <t>3492/1</t>
  </si>
  <si>
    <t>04 24 016384   04 03 899598    04 17 080354    04 23 959236</t>
  </si>
  <si>
    <t xml:space="preserve">04 04 254166    04 09 813926    04 12 427698   </t>
  </si>
  <si>
    <t>Мотыгинский район п. Раздолинск. Ул. Лермонтова, 36-5</t>
  </si>
  <si>
    <t>№385-р от 03.10.2023</t>
  </si>
  <si>
    <t>Мотыгинский район п.Мотыгино, ул. Советская дом 6, кв.2</t>
  </si>
  <si>
    <t xml:space="preserve">04 02 591013       </t>
  </si>
  <si>
    <t>04 07 523232    04 14 683974             04 11 279850     04 22 891996</t>
  </si>
  <si>
    <t>Мотыгинский район п. Первомайск, ул. Спортивная, 2-1</t>
  </si>
  <si>
    <t>№405-р от 11.10.2023</t>
  </si>
  <si>
    <t xml:space="preserve">04 06 221851        04 04 695620  04 02 443688     04 04 889047       </t>
  </si>
  <si>
    <t>Никитин Александр Михайлович, Михайлова  Светлана Владимировна -супруга, Никитин Кирилл Александрович - сын, Никитина Галина Александровна - дочь,  Никитин Никита Александрович -сын, Никитина Дарья Алекавндровна - дочь, Никитина Александра Алекандровна - дочь</t>
  </si>
  <si>
    <t xml:space="preserve">Бычков Анатолий Анатольевич Бычкова Ольга Дмитриевна - жена  </t>
  </si>
  <si>
    <t>04 05 105411    04 04 507850    04 10 960173   04 07 448179</t>
  </si>
  <si>
    <t>Лобова Людмила Алексеевна Лобанова Ирина Юрьевна - дочь</t>
  </si>
  <si>
    <t xml:space="preserve">Шипицына Светлана Викторовна  Шипицын Виктор Васильевич-сын   </t>
  </si>
  <si>
    <t>Мотыгинский район п.Новоангарск, ул.3 квартал 2, кв.2</t>
  </si>
  <si>
    <t>04 18 263876 04 21 709175</t>
  </si>
  <si>
    <t>04 00 451434 04 00 452717 04 08 662840 04 09 932403</t>
  </si>
  <si>
    <t>04 21 741973   04 15 858922 04 18 263904</t>
  </si>
  <si>
    <t>04 22 820479   04 17 125018   04 20 603969</t>
  </si>
  <si>
    <t>04 17 077035  04 17 076851</t>
  </si>
  <si>
    <t>04 04 508017        I-БА 691779      III-БА 655325</t>
  </si>
  <si>
    <t xml:space="preserve">04 09 813675      04 11 280128    II-БА 759694     </t>
  </si>
  <si>
    <t>04 19 479470</t>
  </si>
  <si>
    <t>04 06 221815  04 22 820526  04 21 749830  II-БА 860829</t>
  </si>
  <si>
    <t xml:space="preserve">04 09 761086  04 19 366739  II-БА 717177            </t>
  </si>
  <si>
    <t>04 00 452148   04 18 326773   04 21 741895</t>
  </si>
  <si>
    <t>04 03 899876  04 14 684121  04 14 683803</t>
  </si>
  <si>
    <t>04 04 399209</t>
  </si>
  <si>
    <t>04 14 684259    II-БА 617203</t>
  </si>
  <si>
    <t>04 11 279775                        04 16 914438</t>
  </si>
  <si>
    <t>04 09 932221     04 13514939    04 05 105601    1-БА 574732    1-БА 691668</t>
  </si>
  <si>
    <t xml:space="preserve">04 10 995716    04 19 479447    04 19 479544  04 14 611233    04 17 077286              </t>
  </si>
  <si>
    <t>Мотыгинский район п.Мотыгино, ул.Шоссейная 9</t>
  </si>
  <si>
    <t>04 08 584559        04 10 995878    II - БА 759772</t>
  </si>
  <si>
    <t>Зырянов Алексей Андреевич Зырянова Екатерина Владимировна - супруга  Зырянов Виктор Алексеевич -сын</t>
  </si>
  <si>
    <t>решение Мотыгинсого районного суда от 14.07.2023</t>
  </si>
  <si>
    <t>10.10.2023</t>
  </si>
  <si>
    <t>04 02 590414      04 02 590413                46 18 979953         04 20 550628</t>
  </si>
  <si>
    <t>04 99 213311     04 04 577426     04 07 540451</t>
  </si>
  <si>
    <t>Гец Надежда Федоровна   Гец Королина Федоровна - дочь</t>
  </si>
  <si>
    <t>Мотыгинский район п. Мотыгино ул.Ангарская дом 33 кв.2</t>
  </si>
  <si>
    <t>№422-р от 24.10.2023</t>
  </si>
  <si>
    <t>04  06 221401     04 22 937780</t>
  </si>
  <si>
    <t>Кожевин Николай Алексеевич Кожевина Галина Николаевна- супруга</t>
  </si>
  <si>
    <t xml:space="preserve">04 09 932378       04 19 366728        </t>
  </si>
  <si>
    <t>Мотыгинский район п.Раздолинск, ул.Первомайская 35а-57</t>
  </si>
  <si>
    <t>Леонтьева Галина Сергеевна   Леонтьев Александр Сергеевич - брат Герасимато Алена Владимировна - дочь</t>
  </si>
  <si>
    <t>решение Мотыгинского районного суда от 14.07.2023 № 2-294/2023</t>
  </si>
  <si>
    <t>04 14 684116            04 21 682150      04 15 858977</t>
  </si>
  <si>
    <t>Мотыгинский район п.Первомайск, ул.  Первомайская, д.22 кв.3</t>
  </si>
  <si>
    <t>Медведев Юрий Иванович Дундарь  Татьяна Юрьевна дочь Дундарь Виктор Иванович - внук</t>
  </si>
  <si>
    <t xml:space="preserve">Максимов Николай Викторович </t>
  </si>
  <si>
    <t>Вотин Андрей Александрович супруга Вотина Анастасия Александровна дочь- Вотина Александра Андреевна</t>
  </si>
  <si>
    <t>Козлова Татьяна Георгиевна сын - Козлов  Алексей Викторович</t>
  </si>
  <si>
    <t xml:space="preserve">Давыдова Вера Ивановна   </t>
  </si>
  <si>
    <t>решение Мотыгинского районного суда от 02.06.2023 № 2-140/2023  № 433-р от 31.10.2023</t>
  </si>
  <si>
    <t>№ 7 от 15.08.2003 №580-р от 01.12.2022 №431-р от 31.10.2023</t>
  </si>
  <si>
    <t xml:space="preserve">Кожевникова Надежда Анатольевна Кожевников Олег Декадьевич- супруг  </t>
  </si>
  <si>
    <t>04 17 025638      04 14 611433</t>
  </si>
  <si>
    <t>Мотыгинский район п.Решающий, ул. Совхозная 2-1</t>
  </si>
  <si>
    <t>27.10.2023</t>
  </si>
  <si>
    <t>Рожнова Лариса Леонидовна   Рожнов Олег Викторович - супруг Рожнов Данил Олегович -сын Рожнова Варвара Олеговна - дочь</t>
  </si>
  <si>
    <t xml:space="preserve">04 22 820550      04 22 937723     04 12 427857      04 17 077232     </t>
  </si>
  <si>
    <t>Мотыгинский район п. Машуковка ул.Школьная дом 35 кв.2</t>
  </si>
  <si>
    <t>01.11.2023</t>
  </si>
  <si>
    <t>Олияр Анатолий Романович</t>
  </si>
  <si>
    <t xml:space="preserve">04 12 349534      </t>
  </si>
  <si>
    <t>Мотыгинский район п. Первомайск ул. Московская дом 32 кв.1</t>
  </si>
  <si>
    <t>№440-р от 03.11.2023</t>
  </si>
  <si>
    <t>№440-р от 03.112023</t>
  </si>
  <si>
    <t>Петрова Татьяна Николаевна</t>
  </si>
  <si>
    <t xml:space="preserve">04 11 279784 </t>
  </si>
  <si>
    <t xml:space="preserve">Безруких Александр Владимирович  </t>
  </si>
  <si>
    <t xml:space="preserve">Захаров Николай Александрович  </t>
  </si>
  <si>
    <t>Тихонов Виталий Ильич    Прохорова Юлия Витальевна - дочь</t>
  </si>
  <si>
    <t>Слободенюк Юлия Владимировна   Тихоненко Екатерина Владимировна - сестра</t>
  </si>
  <si>
    <t>Потапов Сергей Александрович Семеренко Тамара Дмитриевна - мать Потапов Дмитрий Александрович - брат Сычева Евгения Эдуардовна-  невестка Баксарионов Ярослав Владимирович - племянник</t>
  </si>
  <si>
    <t>Тюкин Роман Вениаминович Тюкин Евгений Вениаминович  - брат Тюкин Роман Романович - сын</t>
  </si>
  <si>
    <t>Яштубаева Вера Алексеевна -  Яштубаева Елена Евгеньевна - плнемянница Полежаева Александра Евгеньевна -внучка Полежаева Юлия Евгеньевна - внучка</t>
  </si>
  <si>
    <t>Мизенин Владимир Петрович Мизенина Нина Ивановна - супруга</t>
  </si>
  <si>
    <t>Чеботарь Виктория Айсаевна Чеботарь Людмила Георгиевна - дочь Чеботарь Варвара Георгиевна - дочь Чеботарь Тамара Георгиевна - дочь</t>
  </si>
  <si>
    <t>Пономарева Ольга Викторовна Пономарева Наталья Александровна - дочь</t>
  </si>
  <si>
    <t>Квасова Валентина Степановна Квасов Сергей Иванович - муж Волков Дмитрий Петрович -внук</t>
  </si>
  <si>
    <t xml:space="preserve">Кирсанова Валентина Александровна  </t>
  </si>
  <si>
    <t>Ефремова Зинаида Анатольевна,  Матюшин Юрий Владимирович - сын</t>
  </si>
  <si>
    <t>Бастриков Александр Геннадьевич Бастрикова Алевтина Александровна - жена  Петрова Ирина Александровна - дочь , Петров Вячеслав Романович внук</t>
  </si>
  <si>
    <t>Егорова Нина Казисовна Власова Олеся Юрьевна - дочь Удобкина Полина Андреевна - внучка</t>
  </si>
  <si>
    <t>Зашихин Петр Михайлович Зашихина Людмила Павловна - жена Быкова Светлана Петровна - дочь Быков Константин Сергеевич - внук, Мамаев Павел Николаевич - внук, Мамаева Наталья Петровна - дочь</t>
  </si>
  <si>
    <t>Смоль Дарья Владимировна -   Смоль Карина Артуровна - дочь</t>
  </si>
  <si>
    <t>Чераева Нина Григорьевна Чераев Валентин Михайллович - супруг Чераев Дмитрий Валентинович - сын</t>
  </si>
  <si>
    <t>Евстигнеев Александр Иванович Евстигнеева Антонина Николаевна - супруга Вековенко Евгения Александровна - дочь</t>
  </si>
  <si>
    <t xml:space="preserve">Казина Надежда Васильевна    </t>
  </si>
  <si>
    <t>Найденко Юрий Викторович Солдаткина Светлана Ивановна - супруга Найденко Иван Юрьевич - сын</t>
  </si>
  <si>
    <t>Гришанова Любовь Михайловна Гришанова Анастасия Сергеевна - дочь Гришанов Михаил Сергеевич - сын Хорук Ярослав Валерьеевич - внук</t>
  </si>
  <si>
    <t>Кривошеев Семен Афанасьевич Кривошеева Людмила Андреевна - супруга Кривошеев Сергей Семенович -сын Кривошеев Виктор Семенович -сын</t>
  </si>
  <si>
    <t>Эрнст Алена Викторовна Макарова Юлия Александровна - дочь Эрнст Вадим Викторович - пасынок</t>
  </si>
  <si>
    <t xml:space="preserve">Аксенова Ольга Петровна Аксенов Владимир Николаевич-муж Аксенова Екатерина Владимировна-дочь Аксенова Ксения Владимировна-внучка  </t>
  </si>
  <si>
    <t>Клебан Виктор Васильевич Клебан Наталья Владимировна - супруга</t>
  </si>
  <si>
    <t>Барышев Николай Сергеевич  Барышева Людмила Борисовна - супруга</t>
  </si>
  <si>
    <t>Финк Александр Эрнстович  Финк Елена Алексеевна</t>
  </si>
  <si>
    <t>Михалев Николай Федорович Михалева Клавдия Ивановна - жена</t>
  </si>
  <si>
    <t>Пугачев Сергей Николаевич Супруга - Пугачева Елена Николаевнав</t>
  </si>
  <si>
    <t>Кулаков Николай Константинович Кулаков Иван Николаевич- сын</t>
  </si>
  <si>
    <t>Кривенко Римма Ивановна дочь-Белоусова Ирина Витальевна зять Белоусов Евгений Владимирович</t>
  </si>
  <si>
    <t>Севрюков Геннадий Федорович супруга - Севрюкова Александра Петровна дочь - Севрюкова Светлана Геннадьевна</t>
  </si>
  <si>
    <t>Безруких Марина Владисмировна сын Гусев Александр Петрович внук - Буглов Вячеслав Васильевич внучка- Буглова Галина Васильевна</t>
  </si>
  <si>
    <t>Зайцева Анна Терентьевна сын Зайцев Егор Александрович</t>
  </si>
  <si>
    <t>Огиевич Владимир Степанович Огиевич Алена Владимировна - жена  Огиевич Виталий Владимирович - сын Огиевич Антон Владимирович - сын</t>
  </si>
  <si>
    <t>Наливкин Николай Николаевич супруга Наливкина Татьяна Леонидовна дочь- Наливкина Карина Николаевна внук Дзиов Сармат Тимурович зять Дзиов Тимур Юрьевич</t>
  </si>
  <si>
    <t>Мутовина Тамара Ивановна дочь - Симкова Екатерина Борисовна внучка Макарова Алина Вячеславовна внучуа Симакова Дарина Олеговна</t>
  </si>
  <si>
    <t>Нарцева Нина Ивановна Снапкова Валентина Николаевна - дочь Снапков Александр Александрович - внук   Снапков Вячеслав Александрович - внук</t>
  </si>
  <si>
    <t>Бордукова Людмила Васильевна</t>
  </si>
  <si>
    <t>Щетинин Виктор Николаевич супруга Щетинина ИринаАлексеевна дочь Щетинина Мария Викторовна дочь Морозова Алина Викторовна внучка Морозова Рита Вадимовна внук Морозов Демьян Вадимович</t>
  </si>
  <si>
    <t>Карлова Любовь Жоржевна Карлова Светлана Владимировна - дочь</t>
  </si>
  <si>
    <t xml:space="preserve">Копанева Валентина Александровна Копанев Владимир Геннадьевич - сын Копанева Светлана Николаевна - невестка    </t>
  </si>
  <si>
    <t>04 00 451885 04 00 451909</t>
  </si>
  <si>
    <t xml:space="preserve">Сацук Нина Перфильевна             </t>
  </si>
  <si>
    <t xml:space="preserve">Андреева Анна Архиповна Андреев Алексей Александрович - муж Андреев Юрий Алексеевич - сын </t>
  </si>
  <si>
    <t xml:space="preserve">Дегтерева Валентина Яковлевна  Дегтерева Мария Сергеевна - дочь  </t>
  </si>
  <si>
    <t xml:space="preserve">Пименова Анна Александровна    </t>
  </si>
  <si>
    <t xml:space="preserve">Полежаева Валентина Васильевна  Шторм Ольга Николаевна- дочь  Евдокимов Александр Иванович-внук  </t>
  </si>
  <si>
    <t xml:space="preserve">Зайцев Сергей Николаевич               Зайцева Фрюзя Шаримзяновна-жена       Репина Инна Сергеевна-дочь   Репин Евгений Анатольевич  Репина Александра Евгеньевна  Репин Михаил Евгеньевич       </t>
  </si>
  <si>
    <t>Бобылева Вера Алексеевна       Мутовин Николай Валентинович-муж  Мутовин Максим-сын</t>
  </si>
  <si>
    <t>Власенко Светлана Владимировна   Власенко Юрий Константинович-муж Грачева Наталья Юрьевна-дочь  Грачев Дмитрий-зять         Грачев Глеб-внук</t>
  </si>
  <si>
    <t>Майборода Надежда Павловна супруг Майборода Владимир Петрович</t>
  </si>
  <si>
    <t>Зайцева Галина Анатольевна  Зайцев Юрий Тихонович - муж Гелахова Светлана Юрьевна - дочь</t>
  </si>
  <si>
    <t>Салимов Нургаян Аюпович   Салимова Любовь Гордеевна-жена  Салимов Ренат Нургаянович-сын Салимова Светлана Нургаямовна - дочь Салимов Дмитрий Сергеевич-внук</t>
  </si>
  <si>
    <t xml:space="preserve">Колесникова Наталья Васильевна    </t>
  </si>
  <si>
    <t xml:space="preserve">Безруких Татьяна Григорьевна                </t>
  </si>
  <si>
    <t xml:space="preserve">Рассолова Надежда Владимировна    Рассолов Сергей Петрович-муж   Чавлыдко Ольга Владимировна - сестра Лукашевский Виталимй  Сергеевич - внук    </t>
  </si>
  <si>
    <t xml:space="preserve">Рукосуева Светлана Дамировна Агеева Нина Сергеевна-дочь  Садовский Сергей Сергеевич-сын  Садовская Мария Сергеевна-дочь Агеева Эвелина Артуровна - внучка Сорокина Жанна Семеновна - внучка  Сорокин Динил Семенович -внук Агеев Максим Андреевич - внук </t>
  </si>
  <si>
    <t xml:space="preserve">Гончарова Мария Карповна                   Пеленев Виктор Анатольевич-сын Окулова Светлана Анатольевна-дочь     </t>
  </si>
  <si>
    <t>Холодков Леонид Егорович  Холодкова Людмила Михайловна-жена Холодков Артем-сын</t>
  </si>
  <si>
    <t xml:space="preserve">Дюбанова Нина Федосовна  </t>
  </si>
  <si>
    <t>Сутурина Лидия Алексеевна   Сутурин Александр Григорьевич-муж</t>
  </si>
  <si>
    <t xml:space="preserve">Семенова Любовь Антоновна  </t>
  </si>
  <si>
    <t xml:space="preserve">Перевощикова Галина Ивановна Перевощиков Валерий Васильевич-муж  </t>
  </si>
  <si>
    <t>Горобец Роман Витальевич Угайнова Юлия Юрьевна - супруга Горобец Александр Романович - сын  Астафьев Александр Владимирович -пасынок Угайнова Ксения Юрьевна -падчерица</t>
  </si>
  <si>
    <t>Зайцева Валентина Николаевна Зайцев Алексей Юрьевич - сын Зайцев Игорь Юрьевич - сын</t>
  </si>
  <si>
    <t>Круглова Татьяна Евгеньевна    Бобылева Наталья Евгеньевна-внучка Круглова Валерия Евгеньевна-внучка Бородина Полина Юрьевна -правнучка  Бобылева Мирослава Александровна - правнучка</t>
  </si>
  <si>
    <t>Холодов Александр Петрович Холодова Галина Семеновна-жена</t>
  </si>
  <si>
    <t xml:space="preserve">Излученко Галина Федоровна   </t>
  </si>
  <si>
    <t xml:space="preserve">Канашкина Нина Николаевна  Еркалов Иван Игоревич-внук Еркалов Радомир Александрович -внук Еркалова Татьяна Александровна -дочь </t>
  </si>
  <si>
    <t>Линчевская Людмила Анатольевна Линчевский Николай Анатольевич - сын</t>
  </si>
  <si>
    <t xml:space="preserve">Груздев Александр Петрович Груздева Любовь Викторовна - жена Груздев Григорий Александрович - сын </t>
  </si>
  <si>
    <t>Кахнович Людмила Ивановна Понкратов Георгий Васильевич - сын</t>
  </si>
  <si>
    <t>Тронина Антонида Федоровна Тронин Виктор Александрович - муж</t>
  </si>
  <si>
    <t>Джевицкая Нэля Александровна, муж -Гошуцай Владимир Сергеевич</t>
  </si>
  <si>
    <t>Машукова Любовь Александровна Машуков Владимир Иванович - муж Машуков Андрей Владимирович - сын Машуков Егор Андреевич -внук Машукова Ангелина Александровна - невестка</t>
  </si>
  <si>
    <t>Репина Надежда Васильевна Репин Александр Николаевич - муж  Колгудаева Юлия Денисовна - внучка Мурзина Милана Константиновна - внучка Мурзина Наталья Сергеевна - дочь Мурзин Константин Александроаич  -зять</t>
  </si>
  <si>
    <t>Паршуков Сергей Робертович Паршукова Альбина Гарриевна - жена Паршуков Дмитрий Сергеевич - сын Паршуков Игорь Сергеевич - сын</t>
  </si>
  <si>
    <t>Певнев Иван Владимирович Певнева Любовь Валентиновна - супруга Певнев Алексей Иванович - сын Певнев Константин Иванович - сын</t>
  </si>
  <si>
    <t>Рычкова Зинаида Робертовна Рычкова Елена Юрьевна - дочь Маскрист Татьяна Юрьевна - дочь Маскрист Виктор Олеговия - зять Маскрист Владислав Викторович внук</t>
  </si>
  <si>
    <t>Тетерина Наталья Ивановна   Соловьев Евгений Константинович - внук</t>
  </si>
  <si>
    <t>Яшин Александр Сергеевич Яшина Светлана Васильевна - жена Дегтерева Наталья Александровна - дочь Дегтерева Милана Дмитриевна -внучка</t>
  </si>
  <si>
    <t>Майса Татьяна Федоровна Майса Алексей Иванович - сын Галушка Василий Ефимович  -супруг</t>
  </si>
  <si>
    <t xml:space="preserve">Дымова Марина Владимировна         Дымова Мария Александровна-дочь       </t>
  </si>
  <si>
    <t>Дорощенко Валентина Викторовна сын - Дорощенко Сергей Иванович невестка Дорощенко Елена Ивановна внучка Дорощенко Ксения Сергеевна внучка  Дорощенко Маргарита Сергеевна</t>
  </si>
  <si>
    <t>Клак Богдан Алексеевич Клак Евгения Ивановна - жена</t>
  </si>
  <si>
    <t xml:space="preserve">Крупенич Арета Якобовна Крупенич Александр Иосифович - муж  </t>
  </si>
  <si>
    <t>Львова Тамара Степановна Львов Иван Алексеевич - муж</t>
  </si>
  <si>
    <t>Овчинникова Надежда Ивановна Овчинников Сергей Викторович - муж Овчинников Сергей Сергеевич - сын Овчинников Виктор Сергеевич - сын Шукан Татьяна Сергеевна - дочь</t>
  </si>
  <si>
    <t>Кузьмина Зинаида Викторовна, мать -Морозова Нина  Григорьевна</t>
  </si>
  <si>
    <t>Федоров Михаил Васильевич Федорова Зоя Ивановна - жена Федорова Татьяна Михайловна - дочь Федоров Евгений Михайлович - сын Федоров Никита Алексеевич - внук</t>
  </si>
  <si>
    <t>Батырева Галина Петровна Батырев Владимир Григорьевич - муж</t>
  </si>
  <si>
    <t>Шнидман Геннадий Александрович  жена Шнидман Владимир Геннадьевич -сын Шнидман Дмитрий Геннадьевич -сын</t>
  </si>
  <si>
    <t>Бурыкин Александр Иванович Барыкина Валентина Петровна - жена</t>
  </si>
  <si>
    <t>Ундуск Николай Владимирович                   Шебеко Валентина Капитоновна - жена</t>
  </si>
  <si>
    <t xml:space="preserve">Горшков Геннадий Павлович Горшкова Людмила Николаевна - жена     </t>
  </si>
  <si>
    <t>Карху Валентина Ивановна Карху Владимир Анатольевич - муж</t>
  </si>
  <si>
    <t xml:space="preserve">Котков Николай Юрьевич Коткова Наталья Леонидовна - жена Котков Алексей Николаевич - сын </t>
  </si>
  <si>
    <t>Ворошилова Надежда Николаевна Ворошилов Владимир Анатольевич - муж</t>
  </si>
  <si>
    <t xml:space="preserve">Титова Анна Ивановна  </t>
  </si>
  <si>
    <t>Черных Любовь Серафимовна Жигунов Алексей Павлович - сын</t>
  </si>
  <si>
    <t>Матвеев Александр Степанович Матвеева Юлия Рудольфовна - жена Матвеева Анастасия Александровна - дочь Матвеев Павел Александрович - сын Матвеева Полина Павловна - внучка Матвеева Олеся Павловна - невестка</t>
  </si>
  <si>
    <t>Васильева Татьяна Владимировна Васильев Алексей Алексеевич - муж</t>
  </si>
  <si>
    <t>Шишкова Нина Ивановна Шишков Юрий Николаевич - муж Неввонен Зоя Юрьевна - дочь Неввонен Нелли Игоревна - внучка Неввонен Эля Игоревна - внучка</t>
  </si>
  <si>
    <t>Иванченко Наталья Николаевна Ветров Николай Иванович - муж Иванченко Николай Васильевич - отец</t>
  </si>
  <si>
    <t xml:space="preserve">Алексеев Алексей Васильевич  </t>
  </si>
  <si>
    <t>Фомченкова Лидия Александровна Фомченков Александр Алексеевич - муж  Фомченков Владимир Александрович - сын</t>
  </si>
  <si>
    <t>Ельсиков Евгений Витальевич Ельсикова Галина ивановна - жена Камышанская наталья Евгеньевна - дочь Камышанский Александр Борисович - зять Камышанский Андрей Александрович - внук Камышанский Павел Александрович - внук Артемьева Нина Ивановна - теща</t>
  </si>
  <si>
    <t xml:space="preserve">Рукосуев Александр Александрович  </t>
  </si>
  <si>
    <t>Поминова Наталья Константиновна Поминов Виктор Васильевич - муж  Поминов Серегй Викторович - сын</t>
  </si>
  <si>
    <t>Пилипенко Анна Яковлевна Пилипенко Евгений Олегович - сын</t>
  </si>
  <si>
    <t>Панчук Ольга Богдановна Панчук Тодор Демьянович - муж  Майер Федор Алексеевич - внук Майер Павел Алексеевич - внук</t>
  </si>
  <si>
    <t>Подтележникова Нина Ефимовна Андриевская Антонина Николаевна - мать</t>
  </si>
  <si>
    <t>Кулакова Нина Платоновна Кулаков Владимир Михайлович - муж Ершова Анастасия Владимировна - дочь Кулаков Владимир Владимирович - сын</t>
  </si>
  <si>
    <t>Денисова Татьяна Ивановна, дочь Есикова Евгения Павловна, внучка- Снегирева Любовь Федоровна, внук -Есиков Михаил Евгеньевич</t>
  </si>
  <si>
    <t>Дьяковская Надежда Ивановна  Дьяковский Валерий Алексеевич -муж Дьяковский Константин Валерьевич - сын,  Дьяковский Виталий Алексеевич- внук</t>
  </si>
  <si>
    <t>Болдушевский Николай Алексеевич Болдушевская Нина Федоровна - жена Болдушевский Владимир Николаевич - сын  Болдушевская Галина Геннадьевна -невестка Болдушевский Богдан Владимирович</t>
  </si>
  <si>
    <t>Кострыкина Галина Алексеевна Кострыкин Виктор Филиппович - муж</t>
  </si>
  <si>
    <t>Шмыткина Ольга Александровна  Шмыткин Денис Анатольевич - сын</t>
  </si>
  <si>
    <t>Егорова Нина Ивановна Четыркина Мария Сергеевна - дочь Четыркина Варвара Андреевана -внучка</t>
  </si>
  <si>
    <t>Родионова Татьяна Васильевна Родионов Геннадий Васильевич - муж   Родионова Зарина Истадулловна - внучка</t>
  </si>
  <si>
    <t>Игнатова Елена Михайловна   Клычева Галина Сергеевна - дочь</t>
  </si>
  <si>
    <t>Анохова Галина Александровна, внук-Бабушкин Андрей Михайлович</t>
  </si>
  <si>
    <t>Шевцова Надежда Степановна Шевцов Вячеслав Алексеевич - муж Шевцов Евгений Вячеславович - сын Шевцов Сергей Вячеславович - сын</t>
  </si>
  <si>
    <t xml:space="preserve">Зайцева Ольга Анатольевна Егоров Сергей Андреевич - муж  </t>
  </si>
  <si>
    <t xml:space="preserve">Чащина Елена Олеговна Чащин Сергей Витальевич - муж Чащина Мария Сергеевна - дочь Чащин Александр Сергеевич - сын </t>
  </si>
  <si>
    <t>Зайцев Виктор Аркадьевич Зайцева Елена Александровна - жена Зайцева Ангелина Викторовна - дочь Зайцева Александра Викторовна - дочь</t>
  </si>
  <si>
    <t>Заборцева Ольга Федоровна Амелицкая Галина Николаевна - дочь Амелицкий Кирилл Павлович - внук</t>
  </si>
  <si>
    <t>Шешкова Инна Петровна Шешкова Светлана Валентиновна - дочь Шешков Данил Александрович - внук</t>
  </si>
  <si>
    <t>Ефремова Мария Ивановна Ветошко Галина Евгеньевна - дочь Ветошко Любовь Евгеньевна - дочь Ветошко Анастасия Александровна - внучка</t>
  </si>
  <si>
    <t>Врублевская Вера Александровна Майсосов Александр Михайлович - сын Майсосов Михаил Юрьевич - муж  Майсосова Кристина Михайловна - дочь Тарасова Ольга Александровна - внучка Майсосов Даниил Андреевич - внук Михалев Ярослав Русланович -внук</t>
  </si>
  <si>
    <t xml:space="preserve">Погребной Сергей Валерьевич </t>
  </si>
  <si>
    <t>Недбальский Петр Яковлевич Недбальская Людмила Петровна - жена Резниченко Ольга Иосифовна - теща</t>
  </si>
  <si>
    <t>Чипилева Надежда Алексеевна Иванченко Оксана Валентиновна - дочь Иванченко Андрей Михайлович - зять Иванченко Надежда Андреевна - внучка Иванченко Андрей Андреевич - сын, Иванченко Татьяна Андреевна внучка</t>
  </si>
  <si>
    <t>Петрова Ирина Федоровна Гапонова Наталья Владимировна - дочь Петров Егор Александрович - сын Каверзин Андрей Денисович - внук Магарычева Мария Сергеевна - внучка Гапонова Полина Сергеевна - внучка</t>
  </si>
  <si>
    <t xml:space="preserve">Теплякова Татьяна Ивановна  Тепляков Дмитрий Викторович - сын  </t>
  </si>
  <si>
    <t>Зарипов Вячеслав Мулланурович  Зарипова  Надежда Михайловна - супруга Зарипова Людмила Вячеславовна - дочь Хабилова Олеся Вячеславовна - дочь, Хабилов Тимур Борисович-внук</t>
  </si>
  <si>
    <t>Алабаева Надежда Геннадьевна Алабаев Владимир Васильевич - муж   Алабаева Анастасия Витальевна - невестка Алабаева Елизавета Андреевна - внучка Алабаева Юлия Андреевна - внучка</t>
  </si>
  <si>
    <t>Харитонов Виталий Елисеевич Харитонова Анна Александровна - жена Харитонова Ольга Витальевна - дочь Харитонов Антон Витальевич - сын Харитонова Елена Сергееевна - невестка Харитонов Константин Антонович - внук</t>
  </si>
  <si>
    <t>Александрова Валентина Петровна Александрова Ирина Петровна - дочь Александров Артем Петрович - внук</t>
  </si>
  <si>
    <t>Заграчева Галина Ивановна Заграчев Михаил Юрьевич - муж</t>
  </si>
  <si>
    <t>Ермакова Людмила Анатольевна Ермаков Николай Юрьевич - муж Ермакова Юлия Николаевна - дочь</t>
  </si>
  <si>
    <t xml:space="preserve">Еманова Галина Владимировна  Середкина Нина Владимировна - дочь Середкина Валерия Артемовна - внучка  </t>
  </si>
  <si>
    <t>Травкин Василий Викторович Травкина Надежда Юрьевна - жена</t>
  </si>
  <si>
    <t>Буглов Владимир Васильевич Буглова Людмила Валентиновна - жена</t>
  </si>
  <si>
    <t xml:space="preserve">Савельева Елена Алексеевна Савельев Александр Дмитриевич - муж  </t>
  </si>
  <si>
    <t>Бурлаченко Сания Александровна; Бурлаченко Валерий Александрович - сын</t>
  </si>
  <si>
    <t>Адамюк Светлана Михайловна Трубачев Михаил Викторович - сын Габльовский Николай Миронович - сын</t>
  </si>
  <si>
    <t>Гуськов Владимир Петрович Гуськова Лидия Андреевна - жена Гуськова Любовь Владимировна - дочь Шакирова Алина Венеровна - внучка Шакирова Дарья Венеровна - внучка</t>
  </si>
  <si>
    <t>Новожилова Галина Борисовна Новожилов Александр Алексеевич - муж   Новожилов Юрий Александрович - сын Новожилова Лариса Александровна - дочь Новожилов Богдан Александрович -внук</t>
  </si>
  <si>
    <t>Иванов Николай Иванович  Иванова Валентина Игнатьевна-жена</t>
  </si>
  <si>
    <t>Клименков Михаил Васильевич Клименков Михаил Михайлович - сын</t>
  </si>
  <si>
    <t>Егорова Любовь  Филипповна Нуждин Александр Иванович - муж</t>
  </si>
  <si>
    <t>Рукосуева Любовь Геннадьевна Рукосуев Михаил Юрьевич - сын</t>
  </si>
  <si>
    <t>Васильева Нина Григорьевна Васильев Олег Николаевич - муж Васильев Артем Олегович - сын Васильев Дмитрий Олегович - сын Васильев Анатолий Николаевич - брат мужа</t>
  </si>
  <si>
    <t xml:space="preserve">Кривошлыкова Галина Владимировна  </t>
  </si>
  <si>
    <t>Боянов Перфилий Ананьевич Боянова Ирина Перфильевна - дочь</t>
  </si>
  <si>
    <t>Новикова Людмила Николаевна   Новикова Татьяна Николаевна - дочь</t>
  </si>
  <si>
    <t>Гуляева Любовь Антоновна Гуляева Светлана Васильевна - дочь Гуляев Николай Васильевич - сын Гуляев Сергей Васильевич - сын</t>
  </si>
  <si>
    <t>Воронцов Петр Дмитриевич Воронцова Галина Егоровна - жена Воронцов Петр Петрович - сын</t>
  </si>
  <si>
    <t>Баранова Нина Андреевна Баранов Михаил Дмитревич - муж</t>
  </si>
  <si>
    <t xml:space="preserve">Семенова Нина Константиновна   </t>
  </si>
  <si>
    <t>Литвин Надежда Сергеевна Литвин Владимир Перович - муж Литвин Мария Владимировна - дочь</t>
  </si>
  <si>
    <t>Бутаков Александр Ефимович Бутакова Ольга Дмитриевна - жена</t>
  </si>
  <si>
    <t>Чернявская Ольга Андреевна Чернявский Виктор Николаевич - муж Феоктистова Татьяна Анатольевна - дочь Гусак Александр Андреевич - внук</t>
  </si>
  <si>
    <t xml:space="preserve">Лопухов Николай Григорьевич   дочь Лопухова Наталья Николаевна  </t>
  </si>
  <si>
    <t>Тарасов Семен Сергеевич Тарасов Александр Семенович - сын</t>
  </si>
  <si>
    <t>Судеркина Валентина Николаевна Судеркин Евгений Васильевич - муж</t>
  </si>
  <si>
    <t>Чернова Вера Иосифовна Болотова Ерина Агеевна - мать</t>
  </si>
  <si>
    <t>Мухамадиев Харис Мулагалиевич Мухамадиева Валентина ивановна - жена Мухамадиев Рэис Харисович - сын</t>
  </si>
  <si>
    <t>Малахова Любовь Николаевна Рыбаков Александр Васильевич - муж</t>
  </si>
  <si>
    <t>Мосин Николай Николаевич Мосина Ирина Викторовна - жена Усикова Каралина Александровна -внучка</t>
  </si>
  <si>
    <t>Рукосуева Галина Ивановна Рукосуева Ирина Юрьевна - дочь</t>
  </si>
  <si>
    <t>Казаченко Наталья Петровна Габльовская Нина Николаевна - дочь Габльовская Алина Николаевна - внучка Габльовская Юлия Николаевна - внучкка</t>
  </si>
  <si>
    <t xml:space="preserve">Щербаков Владимир Владимирович   Щербакова Юлия Владимировна - дочь </t>
  </si>
  <si>
    <t>Созонова Екатерина Николаевна Созонов Николай Владимирович - сын Созонов Денис Николаевич - внук   Созонов Илья Николаевич - внук</t>
  </si>
  <si>
    <t>Алексеева Наталья Петровна Алексеев Анатолий Александрович - муж Алексеев Александр Анатольевич - сын</t>
  </si>
  <si>
    <t>Дудецкая Татьяна Николаевна   Дудецкий Юрий Юрьевич - сын, невевстка Дудецкая Роза Чингизовна, внучка - Дудецкая Кира Юрьевна</t>
  </si>
  <si>
    <t xml:space="preserve">Кулакова Наталья Ивановна Кулаков Александр Михайлович - муж Кулаков Михаил Александрович - сын   </t>
  </si>
  <si>
    <t>Лыхина Полина Андреевна Черноусова Светлана Владимировна - дочь внучка - Черноусова Виктория Александровна Черноусов Максим Александрович - внук</t>
  </si>
  <si>
    <t>Торопкин Василий Кузьмич Торопкин Василий Васильевич - сын</t>
  </si>
  <si>
    <t>Егорова Татьяна Ивановна Татарченко Николай Дмитриевич - муж Егоров Виктор Викторович - сын</t>
  </si>
  <si>
    <t>Новосельцева Нина Васильевна Новосельцев Сергей Александрович - сын Новосельцев Иван Александрович - сын</t>
  </si>
  <si>
    <t>Усольцева Ольга Константиновна Усольцев Владимир Петрович - муж</t>
  </si>
  <si>
    <t xml:space="preserve">Шалденко Олег Владимирович Шалденко Татьяна Николаевна - жена </t>
  </si>
  <si>
    <t>Прибытков Николай Ефимович Прибыткова Тамара Григорьевна супруга Прибытков Александр Николаевич - сын</t>
  </si>
  <si>
    <t xml:space="preserve">Рудик Ирина Юрьевна              Рудик Сергей       Михайлович-муж          Рудик Алексей-Сергеевич сын       </t>
  </si>
  <si>
    <t>Кубышкин Сергей Владимирович Кубышкина Людмила Яковлевна - жена  Кубышкин Александр Сергеевич</t>
  </si>
  <si>
    <t>Мартюшов Сергей Анатольевич Мартюшова Галина Шафитовна - жена Якимчук Андрей Николаевич - пасынок Якимчук Василий николаевич - пасынок</t>
  </si>
  <si>
    <t>Суворова Любовь Николаевна Суворов Виктор Федотович - муж Мельникова Елена Викторовна - дочь Мельников Сергей Романович - внук</t>
  </si>
  <si>
    <t xml:space="preserve">Швецова Светлана Федоровна Швецов Виктор Аркадьевич-муж  </t>
  </si>
  <si>
    <t>Кокоулина Татьяна Гавриловна Кокоулина Анастасия Викторовна - дочь Писарев Виктор Сергеевич - внук</t>
  </si>
  <si>
    <t>Ломаева Татьяна Борисовна  Ломаев Федор Александрович - сын Ломаева Анастасия Александровна - дочь</t>
  </si>
  <si>
    <t>Яковлева Зоя Михайловна Наумкина Вера Георгиевна - дочь Наумкин Юрий Андреевич - внук</t>
  </si>
  <si>
    <t>Иванова Екатерина Константиновна     Иванов Иван Михайлович - сын Иванов Александр Олегович - внук</t>
  </si>
  <si>
    <t>Кудинова Любовь Анатольевна Кудинов Вячеслав Александрович - муж</t>
  </si>
  <si>
    <t xml:space="preserve">Павлюк Галина Дмитриевна  </t>
  </si>
  <si>
    <t>Чирова Татьяна Викторовна Чиров Юрий Михайлович - муж</t>
  </si>
  <si>
    <t>Гибельгаус Иван Иванович Краснова Елена Марьяновна - жена Краснов Игорь Александрович - пасынок</t>
  </si>
  <si>
    <t>Потапова Галина Петровна Потапов Николай Константинович - муж Потапов Алексей Николаевич - сын</t>
  </si>
  <si>
    <t>Степанченко Зинаида Аркадьевна Степанченко Александр Сергеевич - муж Гетманский Сергей Викторович - внук</t>
  </si>
  <si>
    <t>Попова Эльвира Сергеевна Гирева Елена Викторовна - дочь Гирев Василий Витальевич - зять Гирев Максим Васильевич - внук Гирева Анна Васильевна - внучка</t>
  </si>
  <si>
    <t>Дементьева Надежда Леонидовна Дементьев Виктор Николаевич - муж</t>
  </si>
  <si>
    <t>Музыкантова Галина Сергеевна Музыкантова Юлия Борисовна - внучка</t>
  </si>
  <si>
    <t xml:space="preserve">Опанасюк Галина Викторовна   Лебедь Алексей Юрьевич - внук  </t>
  </si>
  <si>
    <t>Петрова Валентина Алексеевна Родионов Алексей Евгеньевич - сын Родионова Любовь Николаевна - невестка Захаров Степан Дмитриевич - внук Захарова Дарья Дмитриевна - внучка</t>
  </si>
  <si>
    <t>Филимонова Наталья Ивановна  Филимонов Александр Федорович - супруг</t>
  </si>
  <si>
    <t>Егорова Валентина Алексеевна Ясюкевич Олег Павлович - сын</t>
  </si>
  <si>
    <t xml:space="preserve">Опарина Елена Георгиевна  </t>
  </si>
  <si>
    <t xml:space="preserve">Долинская Ольга Николаевна Долинский Павел Павлович - муж  </t>
  </si>
  <si>
    <t>Цуканова Евгения Борисовна Цуканов Владимир Иванович - муж</t>
  </si>
  <si>
    <t xml:space="preserve">Онищук Александр Васильевич Онищук Альбина Андреевна - жена   Онищук Николай Александрович - внук Онищук Ирина Александровна - внучка </t>
  </si>
  <si>
    <t>Белова Елена Михайловна  Белов Александр Владимирович-муж</t>
  </si>
  <si>
    <t>Попова Надежда Николаевна Журавлевич Ирина Сергеевна - дочь</t>
  </si>
  <si>
    <t xml:space="preserve">Баженова Нина Ивановна Баженова Татьяна Валерьевна - дочь </t>
  </si>
  <si>
    <t>Упатова Любовь Владимировна             Упатов Иван Иванович-муж   Упатов Александр Иванович-сын</t>
  </si>
  <si>
    <t>Зырянова Татьяна Алексеевна Зырянов Андрей Васильевич - муж Зырянова Дарья Андреевна - дочь Зырянов Алексей Андреевич - сын Зырянов Виктор Алексеевич - внук Чанчикова Кира Кирилловна - внучка</t>
  </si>
  <si>
    <t>Эртман Надежда Георгиевна Шадрина Любовь Викторовна - дочь Шадрин Андрей Петрович - зять</t>
  </si>
  <si>
    <t>Максимова Алевтина Семеновна Максимов Иван Гаврилович - муж Аполенарьева Наталья Ивановна - дочь</t>
  </si>
  <si>
    <t>Соловьева Татьяна Александровна Спирин Максим Владимирович - сын Соловьев Антон Иванович - внук</t>
  </si>
  <si>
    <t>Быков Александр Петрович Быкова Елена Фридриховна - жена Быков Сергей Александрович - сын</t>
  </si>
  <si>
    <t>Новикова Вера Васильевна  Филиппова Зухра Аширбаевна - дочь Афокина Маргарита Антоновна - внучка Филиппов Матвей Александрович - внук</t>
  </si>
  <si>
    <t>Пинчук Наталья Леонидовна Пинчук Валерий Михайлович - муж</t>
  </si>
  <si>
    <t>Лебедева Амая Дельмановна Лебедева Жанна Владимировна - дочь Степанчук Александр Владимирович - внук</t>
  </si>
  <si>
    <t>Денисов Алексей Геннадьевич Денисова Нина Владимировна - жена Денисова Виктория Алексеевна - дочь Денисов Алексей Алексеевич - сын</t>
  </si>
  <si>
    <t>Игонина Надежда Александровна  Игонин Игорь Валерьевич -муж Игонин Александр Игоревич - сын</t>
  </si>
  <si>
    <t xml:space="preserve">Петренко Татьяна Александровна Петренко Федор Юрьевич - муж, Родин Владимир Сергеевич -сын, Родин Виктор Сергеевич- сын Родин Артём Викторович -внук  </t>
  </si>
  <si>
    <t>Сидорова Екатерина Ивановна Сидоров Юрий Алексеевич - сын</t>
  </si>
  <si>
    <t>Хорьева Тамара Васильевна Лаптева Елена Александровна - дочь Хорьева Тамара  Александровна - внучка Лаптев Константин Андреевич - внук</t>
  </si>
  <si>
    <t xml:space="preserve">Лебедева Любовь Юрьевна Лебедев Евгений Иванович - муж  </t>
  </si>
  <si>
    <t xml:space="preserve">Павлова Ольга Михайловна  </t>
  </si>
  <si>
    <t>Иванов Николай Анатольевич Иванов Анатолий Николаевич - сын Иванов Николай Николаевич - сын</t>
  </si>
  <si>
    <t xml:space="preserve">Кутищев Сергей Николаевич Кутищева Галина Анатольевна - жена  </t>
  </si>
  <si>
    <t>Ямщикова Надежда Германовна Ямщикова Анастасия Сергеевна - дочь Ямщикова Мария Сергеевна и- дочь Ямщикова Александра Сергеевна - дочь</t>
  </si>
  <si>
    <t>Тюменева Лариса Владимировна Тюменев Виктор Борисович - муж Телеутова Ольга Викторовна - дочь Функ Екатерина Викторовна - дочь Телеутова Таисия Евгеньевна - внучка Функ Андрей Владимирович - зять Телеутова София Евгеньевна - внучка</t>
  </si>
  <si>
    <t>Шимолин Александр Васильевич Шимолина Любовь Дмитриевна - жена Черемин Андрей Николаевич - зять Шимолина Марина Владимировна -невестка Черемина Маргарита Андреевна - внучка</t>
  </si>
  <si>
    <t>Дворянчикова Надежда Николаевна Дворянчиков Владимир Федорович - муж Дворянчикова Мария Владимировна - дочь</t>
  </si>
  <si>
    <t>Луковская Людмила Ивановна Луковский Иван Ярославович - муж</t>
  </si>
  <si>
    <t>Безруких Людмила Николаевна  Безруких Дмитрий Сергеевич - сын</t>
  </si>
  <si>
    <t>Кондратенко Людмила Тимофеевна Кондратенко Алексей Петрович - муж</t>
  </si>
  <si>
    <t xml:space="preserve">Прядко Валентина Васильевна  </t>
  </si>
  <si>
    <t>Бердова Галина Александровна Ольховская Лариса Александровна - дочь Козлова Екатерина Сергеевна - внучка Ольховская Ганна Витальевна - внучка</t>
  </si>
  <si>
    <t>Буйко Василий Иванович Буйко Анастасия Александровна - жена  Буйко Иван Васильевич - сын Буйко Константин Васильевич - сын Самойлова София Дмитриевна - патчерица Буйко Светлана Васильевна - дочь Самойлов Заур Дмитриевич - пасынок</t>
  </si>
  <si>
    <t>Греб Владимир Александрович Греб Ирина Викторовна - жена Греб Этвин Владимирович - сын</t>
  </si>
  <si>
    <t>Михайлова Лидия Александровна Михайлов Василий Васильевич - муж   Михайлова Анна Васильевна - дочь Михайлова Елена Васильевна - дочь Михайлова Анастасия Васильевна - дочь</t>
  </si>
  <si>
    <t>Пантюхина Галина Александровна Пантюхин Дмитрий Владимирович - сын Пантюхин Максим Владимирович - сын Пантюхин Александр Александрович - сын</t>
  </si>
  <si>
    <t>Онищук Людмила Викторовна Никонова Олеся Владимировна - дочь Никонов Владимир Анатольевич - зять Никонова Оксана Владимировна - внучка Никонова Екатерина Владимировна - внучка</t>
  </si>
  <si>
    <t>Большев Юрий Павлович Большева Наталья Александровна - жена Большев Павел Юрьевич - сын Большакова Олеся Вячеславовна - падчерица Большаков Алексей Александрович - внук Алияров Роман Рашидович - внук</t>
  </si>
  <si>
    <t>Демишкевич Ольга Борисовна Демишкевич Борис Тимофеевич - муж  Измайлова  Анна Борисовна-дочь Измайлов Тимофей Максимович -внук  Митяева Ева Федоровна - внучка  Измайлова Аврора Максимовна -внучка</t>
  </si>
  <si>
    <t>Зарубин Владимир Павлович  Зарубина Людмила Алексеевна-жена  Зарубин Максим-сын  Зарубина Юлия-дочь</t>
  </si>
  <si>
    <t>Брутчикова Вера Николаевна Брутчиков Валентин Николаевич - муж</t>
  </si>
  <si>
    <t>Фомин Александр Николаевич Фомина Марина Станиславовна - жена Фомин Николай Александрович - сын Фомин Иван Александрович - сын Фомин Дмитрий Александрович - сын Фомин Александр Александрович - сын</t>
  </si>
  <si>
    <t>Амплеенкова Надежда Васильевна Амплеенкова Ольга Анатольевна - дочь</t>
  </si>
  <si>
    <t>Миндрина Валентина Ионовна Черных Денис Сергеевич - внук</t>
  </si>
  <si>
    <t>Сергеева Антонина Лазаревна Сергеев Павел Викторович - сын</t>
  </si>
  <si>
    <t xml:space="preserve">Морозова Ольга Степановна Морозов Николай Тимофеевич - муж  </t>
  </si>
  <si>
    <t>Захаров Василий Антонович Захарова Людмила Макаровна - жена</t>
  </si>
  <si>
    <t>Трофимов Александр Анатольевич Трофимова Лариса Александровна - жена  Трофимова Надежда Александровна - дочь</t>
  </si>
  <si>
    <t>Баранов Вячеслав Анатольевич Баранова Надежда Юрьевна - жена Огиевич Наталия Вячеславовна - дочь</t>
  </si>
  <si>
    <t>Почаева Татьяна Александровна Почаева Рената Валерьевна - дочь Почаева Зорина Валерьевна - дочь Панышева Валерия Сергеевна - внучка      Безруких Захар Вадимович- внук        Иванов Александр Алексеевич - внук</t>
  </si>
  <si>
    <t>Агафонов Владимир Семенович Агафонова Наталья Павловна - жена Агафонов Виктор Владимирович - сын Агафонов Иван Владимирович - сын Агафонов Михаил Владимирович - сын Агафонова Юлия Владимировна - дочь Агафонов Евгений Владимирович - сын</t>
  </si>
  <si>
    <t>Максименко Валентина Викторовна Максименко Андрей Владимирович - сын Максименко Евгений Владимирович - сын Максименко Алексей Владимирович - сын</t>
  </si>
  <si>
    <t>Суслова Ирина Ивановна        Суслов Василий Викторович-сын     Суслов Иван       Викторович-сын            Батушан Александр Валерьевич-сын</t>
  </si>
  <si>
    <t xml:space="preserve">Гончаров Анатолий Сергеевич Гончаров Анатолий Анатольевич - сын </t>
  </si>
  <si>
    <t>Валгина Галина Юрьевна Валгин Александр Григорьевич - муж</t>
  </si>
  <si>
    <t>Шуховцева Наталья Владимировна Шуховцев Петр Андреевич - муж</t>
  </si>
  <si>
    <t>Тимофеева Елена Леонидовна Тимофеев Николай Иванович - муж Тимофеев Алексей Николаевич - сын Клименко Евгения Николаевна - мать</t>
  </si>
  <si>
    <t>Хисамутдинова Светлана Анатольевна Хисамутдинов Геннадий Алексеевич - муж Хисамутдинова Любовь Геннадьевна - дочь Хисамутдинов Иван Геннадьевич - сын</t>
  </si>
  <si>
    <t>Щербина Владимир Савельевич Щербина Татьяна Евгеньевна - жена</t>
  </si>
  <si>
    <t>Хабилов Борис Цацимович Хабилова Надежда Константиновна - жена Хабилов Роман Борисович - сын Хабилов Борис Борисович - сын</t>
  </si>
  <si>
    <t>Цымбалист Татьяна Михайловна   Цымбалист Анна Богдановна - дочь Цымбалист Елена Богдановна - дочь Лемешенко Светлана Викторовна - дочь</t>
  </si>
  <si>
    <t>Перияйнен Людмила Петровна Перияйнен Юрий Эйнович - муж Перияйнен Евгений Юрьевич - сын</t>
  </si>
  <si>
    <t>Варламова Татьяна Леонидовна Варламов Сергей Михайлович - муж   Варламова Вероника Сергеевна - внучка Яковчук Ксения Сергеевна - дочь Яковчук Михаил Максимович - внук</t>
  </si>
  <si>
    <t>Симакова Юлия Степановна Симаков Олег Витальевич - сын</t>
  </si>
  <si>
    <t xml:space="preserve">Алешина Татьяна Николаевна Абдуллаева Ирина Николаевна - дочь </t>
  </si>
  <si>
    <t>Болдушевский Александр Алексеевич Болдушевская Людмила Александровна - жена Болдушевский Павел Александрович - сын Болдушевский Максим Александрович - сын Болдушевская Вероника Александровна - дочь Болдушевский Василий Александрович - сын Болдушевский Александр Александрович - сын Болдушевская Эльвира Александровна -дочь Болдушевская Ольга Денисовна - невестка Болдушевская Виталина Александровна - внучка</t>
  </si>
  <si>
    <t>Рукосуева Лидия Абрамовна Рукосуев Яков Алексеевич - муж Рукосуева Любовь Яковлевна - дочь Рукосуев Алексей Яковлевич - сын</t>
  </si>
  <si>
    <t>Шатько Алексей Александрович Шатько Светлана Николаевна - жена Шатько Дмитрий Алексеевич - сын</t>
  </si>
  <si>
    <t>Дулисова Лидия Павловна Дулисов Алексей Александрович - муж</t>
  </si>
  <si>
    <t xml:space="preserve">Брюханова Наталья Алексеевна, Брюханов Евгений Николаевич- опекаемый, Брюханов Виктор Николаевич -опекаемый </t>
  </si>
  <si>
    <t>Середкина Альбина Васильевна Водянов Анатолий андреевич - муж</t>
  </si>
  <si>
    <t>Попов Александр Александрович Саватеева Ирина Анатольевна - жена Саватеева Ольга Александровна - падчерица Вершинина Юлия Ивановна - тетя</t>
  </si>
  <si>
    <t>Аникина Ирина Олеговна Аникин Николай Георгиевич - сын Бударова Татьяна Георгиевна - дочь Бударова Мария Алексеевна - внучка</t>
  </si>
  <si>
    <t>Кочеров Александр Васильевич Кочерова Антонина Никифоровна - жена Кочеров Юрий Александрович - сын, Кочеров Степан Александрович -сын</t>
  </si>
  <si>
    <t>Таскаева Анна Васильевна Таскаев Федор Владимирович -сын Слинявчук Дарья Александровна-внучка</t>
  </si>
  <si>
    <t>Цибизова Любовь Николаевна Цибизов Алексей Алексеевич - сын Цибизов Дмитрий Алексеевич - сын Безрукова Галина Алексеевна - дочь Безруков Денис Сергеевич - внук Безрукова Эльвира Сергеевна - внучка</t>
  </si>
  <si>
    <t>Потехина Татьяна Степановна Потехин Владимир Николаевич - муж</t>
  </si>
  <si>
    <t>Лыков Николай Николаевич, Копылова Наталья Александровна - внучка Буглов Вячеслав Васильевич - правнук Буглова Галина Васильевна - правнучка Копылов Сергей Михайлович - правнук</t>
  </si>
  <si>
    <t>Рогова Татьяна Алексеевна   Чикалов Василий Александрович - сын</t>
  </si>
  <si>
    <t>Епанчинцев Сергей Павлович Епанчинцева Вера Ивановна - жена Епанчинцев Вячеслав Сергеевич - сын</t>
  </si>
  <si>
    <t>Павлов Павел Павлович Павлова Марина Павловна - дочь</t>
  </si>
  <si>
    <t>Концевой Александр Викторович Концевая Наталья Павловна - жена Концевой Илья Александрович - сын Концевой Степан Александрович - сын Алёшин Игорь Михайлович - пасынок</t>
  </si>
  <si>
    <t>Чащина Татьяна Николаевна  Чащина Любовь Викторовна - дочь Чащина Анастасия Викторовна - внучка</t>
  </si>
  <si>
    <t>Большаков Александр Александрович Большакова Ирина Юрьевна - жена Большаков Юрий Александрович - сын Большакова Ирина Александровна - невестка Большаков Артем Юрьевич - внук</t>
  </si>
  <si>
    <t>Хоманчук Владимир Филиппович Хоманчук Людмила Юрьевна - жена Хоманчук Роман Владимирович - сын</t>
  </si>
  <si>
    <t>Загорский Николай Григорьевич Калинкина Анна Николаевна - дочь Калинкин Андрей Павлович - внук</t>
  </si>
  <si>
    <t>Кириченко Павел Лукич Кириченко Иван Павлович - сын Баранова Анастасия Павловна - дочь Баранов Сергей Александрович - зять Баранова Анна Сергеевна - внучка</t>
  </si>
  <si>
    <t>Рыбакова Ирина Андреевна Рыбакова Юлия Александровна - дочь Черепова Анна Александровна - дочь Черепов Никита Егорович - внук  Соломатова Марина Дмитриевна - внучка Соломатова Арина Дмитриевна - внучка</t>
  </si>
  <si>
    <t>Яковченко Галина Николаевна Семочкин Андрей Владимирович - сын Семочкин Алексей Владимирович - сын</t>
  </si>
  <si>
    <t xml:space="preserve">Демиденко Татьяна Григорьевна Демиденко Олег Михайлович - муж Миронова Светлана Олеговна - дочь Демиденко Олеся Олеговна - дочь  Сафонова Анна Сергеевна - внучка  </t>
  </si>
  <si>
    <t>Савоськина Нина Петровна   Савоськина Ирина Николаевна-дочь Савоськин Станислав Николаевич-сын Качинский Николай Николаевич - супруг</t>
  </si>
  <si>
    <t>Мороз Светлана Александровна Мороз Александр Петрович - муж Мороз Игорь Александрович - сын  Мороз Александр Александрович - сын</t>
  </si>
  <si>
    <t>Вахмина Нина Александровна Филимонов Анатолий Федорович - брат</t>
  </si>
  <si>
    <t>Буталова Надежда Владимировна Буталов Леонид Витальевич - муж Долин Алексей Васильевич - зять Долина Софья Алексеевна - внучка Долин Илья алексеевич - внук</t>
  </si>
  <si>
    <t>Брюханова Марина Николаевна Брюханова Ольга Сергеевна - дочь Брюханова Дарья Алексеевна - внучка</t>
  </si>
  <si>
    <t>Назарова Елена Владимировна, сын-Комогорцев Евгений  Валерьевич</t>
  </si>
  <si>
    <t>Худякова Ольга Васильевна Миллер Юлия Владимировна - дочь   Миллер Вячеслав Викторович - зять Миллер Артем Вячеславович - внук Миллер Андрей Вячеславович -внук</t>
  </si>
  <si>
    <t>Колпаков Леонид Васильевич Колпакова Людмила Ильинична - жена Колпакова Надежда Ивановна - опекаемая</t>
  </si>
  <si>
    <t>Пшесмыцкая Галина Никитична Булаева Наталья Альбертовна - дочь   Зимулько Вероника Вячеславовна - внучка</t>
  </si>
  <si>
    <t>Борисова Валентина Ярославовна Игнатов Василий Степанович - муж Борисов Михаил Михайлович - сын Борисова Наталья Владимировна - дочь Савцова Елена Владимировна - дочь Борисов Александр Валерьевич - внук Савцов Максим Евгеньевич - внук Савцов Артем Евгеньевич - внук Игнатов Артур Васильевич - пасынок</t>
  </si>
  <si>
    <t>Ковалева Евдокия Петровна Ковалев Федор Григорьевич - муж Ковалев Григорий Федорович - сын</t>
  </si>
  <si>
    <t>Петрова Валентина Федоровна Петров Альберт Алексеевич - муж</t>
  </si>
  <si>
    <t>Ланг Любовь Сергеевна  Ланг Андрей Андреевич-сын</t>
  </si>
  <si>
    <t>Журавлева Елена Григорьевна  Журавлев Геннадий Валерьевич - сын</t>
  </si>
  <si>
    <t xml:space="preserve">Опарина Валентина Адамовна Опарин Владимир Георгиевич - муж Опарина Елена Владимировна - дочь </t>
  </si>
  <si>
    <t>Субботина Альма Леопольдасовна Субботин Владимир Анатольевич - сын</t>
  </si>
  <si>
    <t>Попов Владимир Николаевич Попова Зоя Федоровна - жена Данилкин Владимир Юрьевич - внук Попова Александра Александровна - внучка</t>
  </si>
  <si>
    <t>Варванина Лидия Борисовна  Тихонов Константин Алексеевич - внук</t>
  </si>
  <si>
    <t>Углова Валентина Александровна Железовский Кирилл Александрович - внук Железовская Дарья Александровна - внучка</t>
  </si>
  <si>
    <t>Сотникова Людмила Александровна Сотников Виктор Анатольевич - муж Сотников Вячеслав Викторович - сын</t>
  </si>
  <si>
    <t>Тетерина Нина Александровна Тетерин Сергей Георгиевич - муж Тетерин Денис Сергеевич - сын Тетерин Иван Сергеевич - сын</t>
  </si>
  <si>
    <t>Гусева Альбина Александровна Гусев Василий Кузьмич - муж</t>
  </si>
  <si>
    <t>Матвеева Анна Евгеньевна Матвеев Виктор Николаевич - сын</t>
  </si>
  <si>
    <t xml:space="preserve">Путикова Анна Сергеевна   Воронцова Дарья Петровна - внучка  </t>
  </si>
  <si>
    <t xml:space="preserve">Иванова Валентина Анатольевна Иванов Вячеслав Юрьевич - муж  </t>
  </si>
  <si>
    <t>Красикова Надежда Капитоновна Красиков Владимир Николаевич - сын</t>
  </si>
  <si>
    <t>Зябко Галина Анисимовна Зябко Владимир Михайлович - сын</t>
  </si>
  <si>
    <t>Коротнев Сергей Александрович Коротнева Клавдия Григорьевна - жена Коротнев Александр Сергеевич - сын</t>
  </si>
  <si>
    <t>Вержбицкая Любовь Алексеевна Аксенова Ольга Николаевна - дочь Вержбицкая Илона Александровна - внучка Попова Анастасия Евгеньевна - внучка Попова Анна Евгеньевна - внучка Аксенова Ангелина Николаевна - внучка</t>
  </si>
  <si>
    <t>Нагайцева Наталья Алексеевна Нагайцев Михаил Борисович - муж Нагайцев Алексей Михайлович - сын</t>
  </si>
  <si>
    <t>Тюпанский Виктор Петрович Тюпанская Татьяна Мхайловна - жена Тюпанская Евгения Викторовна - дочь Тюпанский Мечислав Викторович - сын</t>
  </si>
  <si>
    <t xml:space="preserve">Брылина Любовь Петровна Брылин Александр Владимирович - муж Брылин Евгений Александрович - сын Брылин Владимир Александрович - сын </t>
  </si>
  <si>
    <t>Демура Татьяна Николаевна Самойлюк Юрий Андреевич - муж</t>
  </si>
  <si>
    <t xml:space="preserve">Владимирова Любовь Витальевна Владимиров Сергей Александрович - муж  </t>
  </si>
  <si>
    <t>Томских Людмила Юрьевна Томских Владимир Петрович - сын Копищенко Ирина Николаевна - дочь Копищенко Ульяна Евгеньевна - внучка</t>
  </si>
  <si>
    <t>Кондратьева Ирина Васильевна Кондратьев Алексей Вадимович - муж  Кондратьев Никита Алексеевич - сын</t>
  </si>
  <si>
    <t>Коробейникова Вера Вальтеровна Коробейников Александр Михайлович - муж Дождева Яна Сергеевна - опекаемая</t>
  </si>
  <si>
    <t>Кользина Екатерина Васильевна Кользин Анатолий Павлович</t>
  </si>
  <si>
    <t>Ходанова Ольга Викторовна Ходанов Александр Владимирович - муж Ходанова Дарья Александровна - дочь Ходанова Елена Александровна - дочь</t>
  </si>
  <si>
    <t>Абасова Галина Нерсесовна Абасов Чингиз Мамед-Оглы - муж Абасов Аркадий Чингизович - сын Абасова Роза Чингизовна - дочь Абасова Эльмира Чингизовна - дочь Абасов Руслан Чингизович - сын Абасов Андрей Аркадьевич - внук</t>
  </si>
  <si>
    <t>Вдовина Тамара Анатольевна Вдовин Андрей Александрович - сын Вдовина Ксения Андреевна - внучка</t>
  </si>
  <si>
    <t>Устинович Василий Михайлович Устинович Ирина Анатольевна - жена</t>
  </si>
  <si>
    <t>Лящук Елена Анатольевна Лящук Сергей Анатольевич - муж Лящук Егор Сергеевич - сын</t>
  </si>
  <si>
    <t>Ефремова Галина Павловна Ефремова Марина Евгеньевна - дочь Ефремов Михаил Евгеньевич - сын Ефремова Елена Евгеньевна - дочь Кользин Александр Павлович - внук</t>
  </si>
  <si>
    <t xml:space="preserve">Турова Татьяна Семеновна Стрижевская Мария Владимировна - дочь </t>
  </si>
  <si>
    <t xml:space="preserve">Шеина Нонна Викторовна  </t>
  </si>
  <si>
    <t>Бубер Владимир Николаевич Бубер Татьяна Ивановна - жена Бубер Кристина Владимировна - дочь</t>
  </si>
  <si>
    <t>Синакаева Валентина Сергеевна Александров Евгений Андреевич - сын</t>
  </si>
  <si>
    <t>Писарева Валентина Андреевна Писарев Александр Александрович - сын Кордыш Владимир Олегович - внук Кордыш Олеся Николаевна - внучка</t>
  </si>
  <si>
    <t>Иванова Людмила Артемовна Иванов Леонид Константинович - муж</t>
  </si>
  <si>
    <t>Рябченко Анна Илларионовна Лазуренко Лидия Геннадьевна - дочь Сазыкина Ольга Яковлевна - внучка Сазыкина Александра Яковлевна - внучка</t>
  </si>
  <si>
    <t>Козырева Зинаида Ивановна Виноградов Дмитрий Андреевич - внук</t>
  </si>
  <si>
    <t>Лукьянов Сергей Александрович, дочь - База Вера Сергеевна, внук База Данил Сергеевич, внучка База Дарья Сергеевна</t>
  </si>
  <si>
    <t>Софронова Ольга Николаевна Мутовина Анастасия Сергеевна - дочь Мутовин Артём Андреевич внук</t>
  </si>
  <si>
    <t>Пономарева Наталья Ивановна Пономарев Сергей Владимирович - муж Кузнецова Жанна Сергеевна - дочь Пономарева Анастасия Сергеевна - дочь Ковшова Мария Валерьевна - внучка Кузнецов Иван Андреевич - внук Долгов Роберт Эдуардович - внук Кузнецов Сергей андреевич - внук</t>
  </si>
  <si>
    <t>Чучалина Татьяна Дмитриевна   Тетерина Надежда Владимировна - дочьРукосуева Анастасия Романовна - внучка Тетерин Ярослав Денисович - внук</t>
  </si>
  <si>
    <t>Чиркова Ирина Алексеевна Потапов Игорь Витальевич - муж  Потапова Татьяна Игоревна - дочь Вдовина Анфиса Матвеевна - мать</t>
  </si>
  <si>
    <t>Кринке Марина Николаевна             Кринке Юрий   Леонардович-муж     Кринке Ольга-дочь       Кринке Леонид-сын</t>
  </si>
  <si>
    <t>Харченко Людмила Юрьевна  Кучемкина Антонина Геннадьевна - дочь Машукова Наталья Юрьевна -дочь, Машукова Снежанна Александровна - внучка Земцов Вячеслав Михайлович - внук</t>
  </si>
  <si>
    <t>Ярлыков Владимир Георгиевич Ярлыкова Наталья Николаевна - жена Ярлыков Сергей Владимирович - сын Ярлыкова Светлана Владимировна - дочь</t>
  </si>
  <si>
    <t>Ковалева Ира Валентиновна Ковалев Максим Петрович - муж Ковалева Елена Максимовна - дочь Замарацкий Евгений Юрьевич - зять Замарацкий Артемий Евгеньевич - внук Замарацкий Тимофей Евгеньевич - внук</t>
  </si>
  <si>
    <t xml:space="preserve">Бобылев Владимир Анатольевич Бобылева Любовь Андреевна - жена Бобылев Константин Владимирович - сын </t>
  </si>
  <si>
    <t>Тауснев Николай Александрович Филипненко Надежда Петровна - жена Тауснев Петр Николаевич - сын</t>
  </si>
  <si>
    <t>Вычужанина Ирина Васильевна Вычужанина Дарья Владимировна - дочь</t>
  </si>
  <si>
    <t>Клак Станислав Богданович Клак Валентина Ивановна - жена Клак Оксана Станиславовна -дочь Клак Анна Станиславовна - дочь Клак Леонид Станиславович - сын</t>
  </si>
  <si>
    <t>Бабий Нина Васильевна Бабий Сергей Иванович - муж Бабий Евгений Сергеевич - сын</t>
  </si>
  <si>
    <t>Барилов Виталий Васильевич Барилова Людмила Александровна - жена  Ведерникова Анна Валерьевна - дочь Ведерников Денис Валерьевич - сын Барилов Арсений Витальевич - сын</t>
  </si>
  <si>
    <t>Васильева Татьяна Иннокентьевна Васильев Андрей Юрьевич - сын Васильев Сергей Андреевич - внук</t>
  </si>
  <si>
    <t xml:space="preserve">Зайцева Галина Анатольевна Зайцев Валерий Анатольевич-муж   </t>
  </si>
  <si>
    <t xml:space="preserve">Горболысова Галина Петровна   Сорокина Анна     Алексеевна-дочь                        Горболысова Юлия Геннадьевна-дочь                 Горболысова Светлана-дочь  </t>
  </si>
  <si>
    <t>Юшина Светлана Анатольевна  Кондранин Александр Александрович - сын Юшина Маргарита Валерьевна - дочь</t>
  </si>
  <si>
    <t xml:space="preserve">Роженцев Александр Павлович  Роженцева Ольга Александровна - жена  </t>
  </si>
  <si>
    <t>Алексеева Людмила Петровна  Алексеева Евгения Валерьевна - дочь</t>
  </si>
  <si>
    <t xml:space="preserve">Бадмагоряева Федосья Григорьевна Бадмагоряев Борис Владимирович - муж Бадмагоряева Ирина Борисовна - дочь </t>
  </si>
  <si>
    <t>Смирнова Ирина Николаевна Смирнов Павел Николаевич - муж Смирнов Дмитрий Павлович - сын</t>
  </si>
  <si>
    <t>Уздимаева Ирина Владимировна Уздимаев Сергей Иванович - муж Уздимаев Александр Сергеевич - сын</t>
  </si>
  <si>
    <t>Майорова Алефтина Александровна сын Майоров Александр Владимирович</t>
  </si>
  <si>
    <t>Балабанова Татьяна Юрьевна Граубергер Давыд Викторович - сын Граубергер Виктор Викторович - сын Граубергер Дмитрий Викторович - сын Граубергер Елена Викторовна - дочь Граубергер Никита Викторович- внук Холодкова Дарина Егоровна - внучка</t>
  </si>
  <si>
    <t>Пономаренко Надежда Александровна Пономаренко Андрей Петрович - муж Кузнецова Елена Андреевна - дочь Пономаренко Антон Андреевич - сын Пономаренко Екатерина Андреевна - дочь Учаева Эльвира Алексеевна - внучка</t>
  </si>
  <si>
    <t>Ковалева Линда Федоровна Ковалев Владимир Александрович - муж Ковалев Александр Владимирович -сын Ковалев Евгений Владимирович - сын Ковалева Светлана Владимировна - дочь</t>
  </si>
  <si>
    <t>Панфилова Людмила Васильевна Панфилов Виктор Владимирович - муж</t>
  </si>
  <si>
    <t>Курочкина Светлана Викторовна Курочкин Сергей Викторович - муж Киселев Андрей Александрович - сын Курочкин Виктор Сергеевич - сын</t>
  </si>
  <si>
    <t>Ольховская Лариса Александровна Козлова Екатерина Сергеевна - дочь Ольховская Ганна Витальевна - дочь</t>
  </si>
  <si>
    <t>Воронина Надежда Ивановна Воронин Сергей Анатольевич - сын Воронина Светлана Анатольевна - дочь Воронин Александр Анатольевич - сын</t>
  </si>
  <si>
    <t>Окулов Сергей Иванович Окулова Татьяна Николаевна - жена Окулова Алина Сергеевна - дочь Окулова Анастасия Сергеевна - дочь Голубева Ангелина Сергеевна - внучка Окулова Таисия Сегеевна - внучка</t>
  </si>
  <si>
    <t>Шуклин Андрей Владимирович Шуклина Лариса Александровна - жена Шуклина Татьяна Андреевна - дочь</t>
  </si>
  <si>
    <t>Силушкин Евгений Станиславович  Силушкина Елена Владимировна-жена  Силушкина Антонина -дочь  Силушкин Антон-сын</t>
  </si>
  <si>
    <t xml:space="preserve">Благодатская Наталья Николаевна Вершинин Яков Ильич - сын </t>
  </si>
  <si>
    <t>Зайцева Альбина Александровна Маршалко Валентина Викторовна - дочь Голубкова Татьяна Викторовна - дочь Голубков Даниил Алексеевич - внук</t>
  </si>
  <si>
    <t>Малышева Любовь Александровна Малышева Мария Александровна - дочь Малышева Наталья Александровна - сестра</t>
  </si>
  <si>
    <t>Ильинова Наталья Ионовна Высотина Татьяна Владимировна - дочь  Высотина Елена Руслановна - внучка Высотин Семен Русланович - внук Высотин Анатолий Русланович - внук</t>
  </si>
  <si>
    <t>Мамаев Андрей Борисович Мамаева Снежанна Валерьевна - жена</t>
  </si>
  <si>
    <t>Овчаренко Светлана Яковлевна Ивков Игорь Владимирович - муж Овчаренко Евгений Владимирович - сын Ивкова Юлия Игоревна - дочь Ивкова Виктория Андреевна - внучка</t>
  </si>
  <si>
    <t>Топина Наталья Михайловна Топин Антон Николаевич - сын Савельева Анастасия Николаевна - дочь Савельева Виктория Андреевна - внучка Савельева Диана Андреевна - внучка</t>
  </si>
  <si>
    <t xml:space="preserve">Чирова Людмила Юрьевна Чиров Александр Михайлович - муж  </t>
  </si>
  <si>
    <t xml:space="preserve">Мясоедова Нэлла Николаевна    Мясоедов Сергей  Петрович-муж                      Мясоедов Денис-сын          Мясоедов Андрей-сын      </t>
  </si>
  <si>
    <t>Барышевич Светлана Ильинична Барышевич Юрий Николаевич - муж</t>
  </si>
  <si>
    <t xml:space="preserve">Якушев Георгий Николаевич Якушева Елена Валерьевна-жена       Якушев Денис -сын                  Якушев Егор -сын               </t>
  </si>
  <si>
    <t>Лёмин Святослав Юрьевич Лемина Александра Петров-на-жена   Лемин Александр-сын  Лемина Светлана-дочь    Лемин Денис-сын           Лемина Алена-дочь</t>
  </si>
  <si>
    <t>Тетерин Игорь Георгиевич Тетерина Татьяна Михайловна - жена Тетерина Ольга Игоревна - дочь</t>
  </si>
  <si>
    <t>Горностай Тадеуш Юзефович Горностай Ян Тадеушевич - сын</t>
  </si>
  <si>
    <t>Егоренко Роза Петровна Егоренко Константин Владимирович - муж Егоренко Евгений Константинович - сын</t>
  </si>
  <si>
    <t xml:space="preserve">Гурьева Ирина Юрьевна   Гурьев Вячеслав Анатольевич-муж      </t>
  </si>
  <si>
    <t>Елдинов Александр Васильевич Елдинова Зоя Васильевна - жена Елдинов Иван Александрович - сын</t>
  </si>
  <si>
    <t>Иванова Тамара Николаевна Иванов Николай Александрович - муж Иванов Максим Геннадьевич - внук Иванов Александр Геннадьевич - внук</t>
  </si>
  <si>
    <t xml:space="preserve">Загоскина Ирина Васильевна Карпова Татьяна Валерьевна - дочь   Маркитанов Кирилл Александрович - внук  </t>
  </si>
  <si>
    <t>Апрятин Владимир Петрович Апрятина Елена Владимировна - дочь Апрятина Анастасия Владимировна - дочь</t>
  </si>
  <si>
    <t>Пивторак Наталья Анатольевна              Пивторак Владимир Иосифович - муж  Ярлыкова Юлия Викторовна-дочь</t>
  </si>
  <si>
    <t>Мамонтов Юрий Николаевич Мамонтова Валентина Алексеевна - жена</t>
  </si>
  <si>
    <t>Луткова Ольга Викторовна Лутков Дмитрий Вячеславович - сын Луткова Анастасия Андреевна - дочь</t>
  </si>
  <si>
    <t>Ибрагимов Бакир Сулейманович Ибрагимова Назифа Абдулкафаровна - жена    Ибрагимов Рафаил Бакирович - сын Егорова Лиана Бакировна - дочь Егорова Маргарита Никитична-внучка</t>
  </si>
  <si>
    <t>Трубочкина Людмила Григорьевна Евсеев Максим Владимирович - сын</t>
  </si>
  <si>
    <t>Борнякова Татьяна Васильевна Борняков Алексей Сергеевич - сын</t>
  </si>
  <si>
    <t>Травкин Николай Викторович Травкина Галина Леонтьевна - жена Травкин Дмитрий Николаевич - сын Травкин Вячеслав Николаевич - сын Травкин Николай Николаевич - сын Травкин Иван Николаевич - сын Шерейко Руслан Арбиевич - пасынок</t>
  </si>
  <si>
    <t>Таюрский Игорь Леонидович Савельева Надежда Леонидовна - сестра Савельева Людмила Дмитриевна - племянница Килин Алексей Сергеевич - племянник</t>
  </si>
  <si>
    <t>Свинцов Иван Иванович Фильберт Екатерина Ивановна - дочь Фильберт Ярослав Андреевич - внук</t>
  </si>
  <si>
    <t>Ерофеев Николай Петрович Ерофеева Анна Ивановна - жена</t>
  </si>
  <si>
    <t>Цыпленкова Татьяна Геннадьевна   Цыпленкова Мария Сергеевна - дочь</t>
  </si>
  <si>
    <t>Мальцев Юрий Михайлович Мальцева Валентина Егоровна - жена Мальцев Михаил Юрьевич - сын</t>
  </si>
  <si>
    <t xml:space="preserve">Карпова Ольга Геннадьевна Карпова Алина Юрьевна - дочь   </t>
  </si>
  <si>
    <t>Сереброва Ольга Викторовна Серебров Александр Васильевич - муж</t>
  </si>
  <si>
    <t>Эклер Валентина Александровна Эклер Виктория Сергеевна - дочь Юманов Сергей Николаевич - внук</t>
  </si>
  <si>
    <t>Дождева Галина Матвеевна Дождев Владимир Юрьевич - сын Еремеева Марина Викторовна - дочь</t>
  </si>
  <si>
    <t>Сотникова Нина Николаевна Сотников Анатолий Владимирович-сын  Сотникова Елена Владимировна-дочь Сотникова Анна-дочь  Сотникова Светлана-дочь  Сотникова Валентина-дочь</t>
  </si>
  <si>
    <t>Козлов Юрий Александрович    Козлова Наталья Константиновна-жена Козлова Арина Юрьевна-дочь Родимов Станислав Александрович - пасынок</t>
  </si>
  <si>
    <t>Бабаркин Александр Иванович Боханова Елена Владимировна - внучка Боханов Алексей Евгеньевич - зять</t>
  </si>
  <si>
    <t>Чикалова Ольга Ивановна Адолин Александр Владимирович - сын Бойчук Дарья Алексеевна - дочь</t>
  </si>
  <si>
    <t xml:space="preserve">Шинкевич Андрей Петрович Шинкевич Марина Ивановна - жена Шинкевич Виктория Андреевна - дочь Шинкевич Фаина Андреевна,    ВНУЧКА,Шинкевич Кристина Андреевна - внучка, Шинкевич Иван Андреевич  - внук  </t>
  </si>
  <si>
    <t>Копылова Лариса Ивановна               Копылов Михаил   Сергеевич-сын       Копылова Наталья Сергеевна-дочь</t>
  </si>
  <si>
    <t xml:space="preserve">Худякова Наталья Александровна Худяков Александр Анатольевич - муж Худяков Дмитрий Александрович - сын Худяков Сергей Александрович - сын Худяков Олег Александрович - сын Карабанова Лидия Семеновна - мать Неганова Елена Андреевна - опекаемая Худяков Марк Дмитриевич - внук </t>
  </si>
  <si>
    <t>Литвинская Ольга Николаевна Галискаров Дмитрий Андреевич - сын</t>
  </si>
  <si>
    <t>Логвинова Елена Васильевна Логвинов Виталий Николаевич - сын Логвинова Валентина Николаевна - дочь</t>
  </si>
  <si>
    <t>Львов Алексей Иванович Львова Анна Леонидовна - жена Львова Софья Алексеевна - дочь Львова Валентина Алексеевна - дочь Львов Андрей Алексеевич - сын</t>
  </si>
  <si>
    <t>Ващенко Ирина Викторовна Ващенко Михаил Андреевич - муж Ващенко Светлана Михайловна - дочь</t>
  </si>
  <si>
    <t>Богданова Надежда Петровна  Богданов Дмитрий Владимирович - сын</t>
  </si>
  <si>
    <t>Зинакова Наталья Михайловна Зинаков Владимир Федорович - муж Зинакова Марина Владимировна - дочь Зинакова Светлана Владимировна - дочь</t>
  </si>
  <si>
    <t>Гуськов Алексей Николаевич Гуськова Оксана викторовна - супруга Гуськова Вера Алексеевна - дочь Гуськова ангелина Алексеевна - дочь</t>
  </si>
  <si>
    <t xml:space="preserve">Павлова Виктория Владимировна Павлов Виталий Сергеевич - сын Мох Кристина Валерьевна - дочь Беспалько Дмитрий валерьевич - сын </t>
  </si>
  <si>
    <t>Горболысова Наталья Александровна Горболысов Иван Геннадьевич - сын</t>
  </si>
  <si>
    <t>Дулисов Василий Васильевич Дулисова Светлана Анатольевна - жена Дулисов Александр Васильевич - сын Дулисов Анатолий Васильевич - сын</t>
  </si>
  <si>
    <t>Шурупов Сергей Петрович Шурупова Наталья Александровна - супруга</t>
  </si>
  <si>
    <t>Устименко Ольга Ивановна Устименко Татьяна Сергеевна - дочь Ислангериев Арсен Русланович - внук</t>
  </si>
  <si>
    <t>Туйманов Михаил Дмитриевич Туйманова Елена Юрьевна - жена Туйманова Евгения Михайловна - дочь</t>
  </si>
  <si>
    <t>Гавриленко Антонина Владимировна Вачаев Сергей Владимирович - сын Вачаева Светлана Владимировна - дочь</t>
  </si>
  <si>
    <t>Юринская Людмила Николаевна Юринский Андрей Николаевич - сын</t>
  </si>
  <si>
    <t>Егорихина Марина Владимировна  Егорихин Иван Андреевич - сын</t>
  </si>
  <si>
    <t>Шихта Валентин Адамович Шихта Светлана Павловна -супруга Мацкевич Павел Александрович -пасынок Лапутева Виктория Александровна падчерица</t>
  </si>
  <si>
    <t>Копорушкина Нэля Абдужалиловна Амрединова Лола Махамадовна - дочь Копорушкин Александр Васильевич - сын</t>
  </si>
  <si>
    <t xml:space="preserve">Лобастова Наталья Геннадьевна дочь-     Лобастова Анастасия Анатольевна </t>
  </si>
  <si>
    <t xml:space="preserve">Рискова Наталья Семеновна Рисков Виктор Александрович - сын  </t>
  </si>
  <si>
    <t>Ефимова Надежда Дмитриевна Ефимов Александр Сергеевич - муж Ефимов Сергей Александрович - сын Лопатина Ольга Александровна - дочь Лопатина Дарья Денисовна - внучка</t>
  </si>
  <si>
    <t xml:space="preserve">Зинакова Татьяна Тимофеевна       Зинаков Александр Федорович-муж  </t>
  </si>
  <si>
    <t>Клак Игорь Богданович Клак Нина Владимировна - жена Клак Андрей Игоревич - сын</t>
  </si>
  <si>
    <t>Воробьев Николай Викторович Воробьева Валентина Леонидовна - жена</t>
  </si>
  <si>
    <t>Нагайцева Маргарита Николаевна Нагайцев Алексей Борисович - муж Нагайцев Александр Алексеевич - сын Нагайцев Петр Алексеевич - сын Нагайцев Алексей Алексеевич - сын Нагайцева Анна Алексеевна - дочь</t>
  </si>
  <si>
    <t>Чуриков Михаил Васильевич Чурикова Ирина Ивановна - жена Чурикова Татьяна Михайловна - дочь Чурикова Надежда Михайловна - дочь</t>
  </si>
  <si>
    <t>Волкова Светлана Николаевна Горбенко Юрий Васильевич - муж Волков Александр Геннадьевич - сын</t>
  </si>
  <si>
    <t>Григорьева Вера Павловна Григорьев Валерий Леонидович - муж</t>
  </si>
  <si>
    <t>Торговкин Сергей Юрьевич Торговкина Елизавета Петровна - жена Торговкин Алексей Сергеевич - сын Торговкина Дарья Сергеевна - дочь</t>
  </si>
  <si>
    <t>Попова Ольга Григорьевна Попов Иван Васильевич - сын Попов Дмитрий Васильевач -сын Попова Вера Васильевна - дочь Попов Альберт Васильевич - сын</t>
  </si>
  <si>
    <t>Хашков Александр Петрович Хашкова Наталья Васильевна - жена Желтовский Виктор Михайлович - пасынок Хашкова Вера Александровна - дочь</t>
  </si>
  <si>
    <t>Каменева Светлана Александровна Суров Степан Николаевич - сын Суров Никита Николаевич - сын Каменев Олег Андреевич - сын</t>
  </si>
  <si>
    <t>Овсиенко Капиталина Геннадьевна Овсиенко Елена Валерьевна - дочь Овсиенко Олег Валерьевич - сын Амелицкая Татьяна Леонидовна - внучка</t>
  </si>
  <si>
    <t>Уваричева Светлана Игоревна   Уваричев Евгений Викторович - муж Уваричев Виктор Евгеньевич - сын Уваричев Максим Евгеньевич - сын Уваричев Вячеслав Евгеньевич - сын Уваричева Юлия Евгеньевна - дочь</t>
  </si>
  <si>
    <t>Овчинникова Любовь Михайловна Овчинникова Дарья Александровна - дочь Сенчукова Александра Александровна - дочь Сенчуков Глеб Сергеевич - внук</t>
  </si>
  <si>
    <t xml:space="preserve">Ястребова Надежда Александровна, невестка - Ястребова Наталья Николаевна, внук -Фролов Михаил Николаевич, внук Ястребов Александр Иванович, внучка - Ястребова Злата Ивановна </t>
  </si>
  <si>
    <t>Паршуков Александр Робертович Паршукова Ирина Анатольевна - жена Паршукова Олеся Александровна - дочь Паршуков Илья Александрович</t>
  </si>
  <si>
    <t>Лысенко Ирина Владимировна Лысенко Анна Юрьевна - дочь</t>
  </si>
  <si>
    <t>Матвийчук Наталья Николаевна Антонова Ольга Владимировна - дочь Матвийчук Марина Владимировна - дочь Логачева Виктория Андреевна - внучка</t>
  </si>
  <si>
    <t>Белобородов Александр Васильевич Белобородова Ольга Валерьевна - жена Белобородова Юлия Александровна - дочь Белобородов Евгений Александрович - сын Белобородов Антон Александрович - сын</t>
  </si>
  <si>
    <t>Савинцева Вера Ивановна Савинцев Евгений Андреевич - сын</t>
  </si>
  <si>
    <t>Богданов Семен Семенович Богданова Надежда Георгиевна - жена Богданова Зоя Семеновна - дочь Богданова Кристина Семеновна - дочь Богданов Сергей Семенович - сын</t>
  </si>
  <si>
    <t>Шаратека Татьяна Николаевна Шаратека Владимир Юрьевич - муж Шаратека Герман Владимирович - сын Шаратека Алина Владимировна - дочь</t>
  </si>
  <si>
    <t>Николаева Евдокия Алексеевна Николаев Максим Михайлович - внук Николаев Александр Михайлович - сын Николаева Анна Александровна - невестка Николаева Карина Максимовна - внучка Николаев Артем Максимович - внук</t>
  </si>
  <si>
    <t>Казаченко Татьяна Алексеевна Казаченко Александр Иванович - муж Казаченко Денис Александрович - сын Казаченко Олеся Александровна - дочь</t>
  </si>
  <si>
    <t>Подберезкин Сергей Петрович Подберезкина Марина Ивановна-жена Подберезкина Екатерина-дочь Подберезкин Артем-сын</t>
  </si>
  <si>
    <t>Гусева Светлана Ивановна  дочь   Журавлева Зоя Викторовна      -дочь Гацоева Кристина  Викторовна  Иванова Ирина Ивановна -сестра Гацоев Тамерлан Асланович -зять Журалева ВиталинаВладимировна -внучка Журавлева Полина Владимировна -внучка Гацоева  Алан Тамерланович - внук</t>
  </si>
  <si>
    <t xml:space="preserve">Калина Юлия Григорьевна Калина Игорь Владимирович - супруг Калина Юлия Игоревна - дочь </t>
  </si>
  <si>
    <t>Рукавишников Андрей Васильевич Рукавишникова Марина Ивановна - жена Рукавишников Сергей Андреевич - сын Рукавишников Дмитрий Андреевич - сын</t>
  </si>
  <si>
    <t>Шадрин Андрей Петрович Шадрина Любовь Викторовна - жена</t>
  </si>
  <si>
    <t>Ерохина Надежда Алексеевна Ерохин Евгений Викторович - супруг Ерохин Егор Евгеньевич - сын</t>
  </si>
  <si>
    <t>Фомин Олег Владимирович Бесстрашникова Галина Михайловна - супруга Фомин Владимир Олегович - сын</t>
  </si>
  <si>
    <t>Марченко Евгения Леонидовна Марченко Михаил Игоревич - муж Рудых Сергей Сергеевич - сын</t>
  </si>
  <si>
    <t>Семыкина Антонида Юрьевна Семыкин Георгий Алексеевич -сын Балдина Татьяна Александровна -дочь Балдин Александр Владимирович -зять Балдин Алексей Александрович - внук Балдина Валентина Александровна -внучка Балдин Тимофей Александрович -внук</t>
  </si>
  <si>
    <t>Борисова Татьяна Борисовна Борисов Федор Викторович - супруг</t>
  </si>
  <si>
    <t>Милехин Валерий Леонидович Милехина Елена Владимировна - жена Милехин Роман Валерьевич - сын Милехин Александр Валерьевич - сын Милехина Катерина Валерьевна - дочь Сучков Данил Евгеньевич - внук</t>
  </si>
  <si>
    <t xml:space="preserve">Горбунова Ирина Михайловна  </t>
  </si>
  <si>
    <t>Рожкова Елена Михайловна Деркач Виктор Николаевич - супруг Никифорова Алена Александровна - дочь Славинская Анастасия Алексеевна - внучка</t>
  </si>
  <si>
    <t xml:space="preserve">Кузнецов Александр Григорьевич Бубнова Ирина Геннадьевна - жена  Кузнецов Виктор Александрович - сын  </t>
  </si>
  <si>
    <t>Малкина Оксана Ивановна Малкин Сергей Васильевич - муж  Малкин Иван Сергеевич - сын</t>
  </si>
  <si>
    <t>Ермакова Жанна Петровна Ермаков Анатолий Михайлович - муж Ермаков Антон Анатольевич - сын Ермаков Михаил Анатольевич - сын</t>
  </si>
  <si>
    <t>Федотова Екатерина Анатольевна Федотов Петр Николаевич - муж Федотов Игорь Петрович - сын</t>
  </si>
  <si>
    <t>Дулисов Николай Анатольевич Дулисова Марина Николаевна - дочь</t>
  </si>
  <si>
    <t>Курнавин Сергей Александрович Курнавина Татьяна Николаевна - жена Курнавин Алексей Сергеевич - сын Курнавина Дарья Сергеевна - дочь</t>
  </si>
  <si>
    <t>Славинский Сергей Викторович Славинская Вера Борисовна - жена Славинская Марина Сергеевна - дочь</t>
  </si>
  <si>
    <t xml:space="preserve">Лукьянов Юрий Иванович  Лукьянова Ульяна Петровна-жена Лукьянова Людмила-дочь  Лукьянов Александр-сын       </t>
  </si>
  <si>
    <t>Сипкин Леонид Александрович Сипкина Любовь Юрьевна - жена Шаршаков Антон Владимирович - опекаемый Хвостишкова Дарья Александровна - опекаемая</t>
  </si>
  <si>
    <t>Веретнова Марина Викторовна Путнис Оскар Николаевич - муж Путнис Ксения Оскаровна - дочь Веретнова Дарья Андреевна - дочь</t>
  </si>
  <si>
    <t>Лобач Раиса Ивановна Лобач Николай Михайлович - супруг Кириченко Николай Николаевич - сын</t>
  </si>
  <si>
    <t xml:space="preserve">Шипелева Елена Борисовна  Славинский Юрий Владимирович - супруг Шипелёв Николай Иванович - сын Комарова  Нина Ивановна - дочь  </t>
  </si>
  <si>
    <t xml:space="preserve"> Славова Татьяна Дмитриевна  Славов Андрей Владимирович - муж Гулина Евгения Анатольевна - дочь Славова Адриана Андреевна - дочь Славова Лилиана Андреевна - дочь</t>
  </si>
  <si>
    <t xml:space="preserve">Тетерин Владимир Георгиевич   </t>
  </si>
  <si>
    <t xml:space="preserve">Гетьман Елена Валентиновна   </t>
  </si>
  <si>
    <t>Даровских Валерий Владимирович Даровских Наталья Борисовна - супруга Перфильева Светлана Валерьевна - дочь Алиев Дмитрий Александрович - внук</t>
  </si>
  <si>
    <t>Шишкина Марина Геннадьевна - супруга Шишкин Александр Сергеевич - сын Бильтюкова Анжелика Сергеевна - дочь</t>
  </si>
  <si>
    <t xml:space="preserve">Кользина Галина Александровна   Кользин Андрей Георгиевич - муж Кользина Дарья Андреевна - дочь  </t>
  </si>
  <si>
    <t>Баденкова Наталья Владимировна Баденков Владимир Владимирович - сын</t>
  </si>
  <si>
    <t xml:space="preserve">Ускова Светлана Александровна Усков Сергей Викторович - супруг  </t>
  </si>
  <si>
    <t>Фокина Любовь Николаевна Фокин Андрей Георгиевич - муж Фокина Кристина Андреевна - дочь Фокина Анна Андреевна - дочь</t>
  </si>
  <si>
    <t>Врублевская Ольга Анатольевна Травкина Виктория Александровна - дочь Травкина Ксения Викторовна - внучка</t>
  </si>
  <si>
    <t>Сахнюк Сергей Иванович Тарасова Людмила Сергеевна - дочь Сахнюк Алёна Сергеевна - дочь Тарасов Антон Александрович - внук</t>
  </si>
  <si>
    <t>Кочева Галина Александровна Кочев Николай Михайлович - сын</t>
  </si>
  <si>
    <t>Юшина Галина Федоровна Тычкина Олеся Геннадьевна - дочь Куликова Яна Евгеньевна - внучка</t>
  </si>
  <si>
    <t>Загоскин Валерий Дмитриевич Ивашова Наталья Валерьевна- дочь Рожков Артем Иванович - внук Ивашов Сергей Александрович - внук</t>
  </si>
  <si>
    <t>Залешина Вера Анатольевна Залешин Виктор Александрович - супруг</t>
  </si>
  <si>
    <t>Скороход Ольга Владимировна Скороход Сергей Николаевич - муж Дулисова Татьяна Владимировна - дочь Дулисов Михаил Владимирович - сын Скороход Карина Сергеевна - дочь</t>
  </si>
  <si>
    <t>Вайцель Алена Викторовна Вайцель Александр Олегович - сын Вайцель Владимир Александрович - внук Вайцель Михаил Александрович - внук</t>
  </si>
  <si>
    <t>Мосин Василий Гаврилович Мосина Валентина Чеславна - жена Мосина Вера Васильевна - дочь Мосина Анастасия Васильевна - дочь Мосин Федор Васильевич - сын Мосина Виктория Васильевна - внучка Мосин Игорь Васильевич внук</t>
  </si>
  <si>
    <t>Круподерова Антонина Николаевна Степанов Леонид Изосимович - супруг Круподеров Алексей Александрович - сын Круподеров Михаил Александрович - сын Макаров Виктор Евгеньевич - внук Круподерова Алина Михайловна - внучка</t>
  </si>
  <si>
    <t>Тарасова Ольга Кирилловна Тарасов Сергей Владимирович - сын</t>
  </si>
  <si>
    <t>Кошкина Лидия Владимировна   Кошкин Юрий Юрьевич - сын</t>
  </si>
  <si>
    <t>Векшанова Татьяна Павловна Векшанов Виктор Викторович - супруг</t>
  </si>
  <si>
    <t>Петрова Татьяна Евгеньевна Петров Виктор Витальевич - муж Петров Максим Викторович - сын Петров Сергей Викторович - сын</t>
  </si>
  <si>
    <t>Деркач Николай Николаевич Деркач Светлана Валентиновна - супруга Деркач Ядвига Николаевна - дочь Деркач Андрей Николаевич - сын Гаев Данил Олегович - внук</t>
  </si>
  <si>
    <t>Карасиди Наталья Олеговна      Карасиди Евгений Евгеньевич -сын  Карасиди Валерий Евгеньевич -сын</t>
  </si>
  <si>
    <t>Потапов Сергей Евгеньевич Потапова Светлана Анатольевна - супруга Жирнова Ольга Сергеевна - дочь Жирнова Анастасия Алексеевна -внучка</t>
  </si>
  <si>
    <t>Смирнова Елена Георгиевна Смирнов Виктор Николаевич - супруг Смирнова Екатерина Викторовна - дочь Смирнова Ольга Викторовна - дочь Смирнова Ника Артемовна- внучка</t>
  </si>
  <si>
    <t>Корнева Наталья Владимировна Корнева Диана Александровна - дочь Корнева Ангелина Александровна - дочь</t>
  </si>
  <si>
    <t>Астапенко Владимир Александрович Астапенко Ирина Валерьевна - жена Астапенко Анастасия Владимировна - дочь Астапенко Александра Владимировна - дочь</t>
  </si>
  <si>
    <t>Апин Владимир Владимирович  Апина Наталья Анатольевна-жена Апин Максим-сын Апина Яна-дочь</t>
  </si>
  <si>
    <t>Излутченко Сергей Яковлевич Шульгина Елена Сергеевна - дочь Излутченко Андрей Сергеевич - сын</t>
  </si>
  <si>
    <t xml:space="preserve">Бакаленко Андрей Евгеньевич   Бакаленко Ольга Викторовна-жена  </t>
  </si>
  <si>
    <t>Иваненко Николай Григорьевич Иваненко Любовь Сергеевна - жена Лаврихин Александр Владимирович пасынок Иваненко Мария Николаевна - дочь</t>
  </si>
  <si>
    <t>Львова Ольга Николаевна Петров Андрей Геннадьевич - супруг Швайцер Катерина Юрьевна - дочь Петрова Любовь Андреевна - дочь Петрова Наталья Андреевна - дочь Петров Александр Андреевич - сын</t>
  </si>
  <si>
    <t>Ленькина Ирина Михайловна Ленькин Александр Николаевич - супруг</t>
  </si>
  <si>
    <t>Меркулова Галина Петровна Меркулов Владимир Викторович - сын Меркулова Анастасия Владимировна - внучка</t>
  </si>
  <si>
    <t>Мурзина Маргарита Валерьевна Мурзина Любовь Александровна - дочь Мурзин Владимир Александрович - сын Шурыгина Юлия Андреевна - внучка  Шурыгина Софья Андреевна - внучка</t>
  </si>
  <si>
    <t>Пахомова Ольга Дмитриевна, Пахомов Александр Михайлович - супру, Пахомов Иван Александрович - сын, Пахомов Никита Александрович - сын</t>
  </si>
  <si>
    <t>Дроздов Александр Анатольевич Дроздова Светлана Геннадьевна -жена Дроздов Александр Александрович - сын Дроздова Алёна Александровна - дочь</t>
  </si>
  <si>
    <t>Леонтьева Нина Яковлевна, Шилова Людмила Сергеевна - внучка, Шилов Алексей Викторович -правнук, Шилов Данил Викторович -правнук Шилова Анастасия Викторовна -правнучка</t>
  </si>
  <si>
    <t xml:space="preserve">Березовская Татьяна Николаевна Березовский Александр Владимирович - муж Березовский Андрей Александрович - сын  </t>
  </si>
  <si>
    <t>Михалева Раисия Александровна Михалев Евгений Николаевич - муж Михалева Елизавета Евгеньевна - дочь Михалев Сергей Евгеньевич - сын</t>
  </si>
  <si>
    <t>Валгина Виталина Валерьевна Валгин Юрий Александрович - муж Валгин Денис Юрьевич - сын Валгин Антон Юрьевич - сын Валгина Анастасия Юрьевна - дочь</t>
  </si>
  <si>
    <t>Фроленко Наталья Леонидовна, Ищанов Наиль Маратович -сын</t>
  </si>
  <si>
    <t>Зябко Виктор Валерьевич Зябко Наталья Александровна - жена Зябко Екатерина Викторовна - дочь Зябко Данил Викторович - сын Зябко Варвара Викторовна - дочь</t>
  </si>
  <si>
    <t>Потехин Николай Александрович Потехина Светлана Алексеевна - жена Потехин Вадим Николаевич - сын Потехина Дарья Николаевна - дочь</t>
  </si>
  <si>
    <t xml:space="preserve">Новиков Геннадий Иванович Новикова Александра Афанасьевна - супруга Новиков Максим Геннадьевич - сын </t>
  </si>
  <si>
    <t>Шмендюк Валерий Николаевич Шмендюк Наталья Николаевна - жена Шмендюк Николай Валерьевич - сын Федотчев Александр Александрович - пасынок Шипилов Евгений Сергеевич - пасынок Гуляева Мария Афанасьевна - теща</t>
  </si>
  <si>
    <t>Рукосуев Сергей Иванович Рукосуева Елена Юрьевна - жена Рукосуев Юрий Сергеевич - сын</t>
  </si>
  <si>
    <t>Байкалова Светлана Анатольевна Байкалова Анастасия Андреевна - дочь Байкалова Влада Андреевна - дочь Греб Сергей Александрович - муж Греб Арина Сергеевна - дочь</t>
  </si>
  <si>
    <t xml:space="preserve">Безруких Владимир Дмитриевич  Титова  Татьяна Сергеевна - супруга </t>
  </si>
  <si>
    <t>Смолина Ольга Борисовна   Быкова Надежда Владимировна - дочь</t>
  </si>
  <si>
    <t>Лихобабина Светлана Васильевна, дочь-Лихобабина Вера Андреевна, сын-Тауснев Владимир Александрович</t>
  </si>
  <si>
    <t>Трофимова Завигуль Конисовна, супруг-Трофимов Сергей Анатольевич, дочь- Дроздова Екатерина Николаевна, сын -Дроздов Вадим Николаевич</t>
  </si>
  <si>
    <t>Ведерникова Елена Александровна  Ведерникова Светлана Олеговна - дочь</t>
  </si>
  <si>
    <t>Белохвостова Ирина Владимировна Белохвостов Олег Владимирович - муж Сударев Владимир Юрьевич - сын  Белохвостова Анастасия Олеговна - дочь</t>
  </si>
  <si>
    <t>Каменец Светлана Валерьевна  Терещенко Дарья Валерьевна - дочь Терещенко Полина Дмитриевна -внучка Терещенко Вера Дмитриевна</t>
  </si>
  <si>
    <t>Скоромин Александр Павлович Афанасьева Татьяна Ивановна - жена Скоромина Евгения Александровна - дочь</t>
  </si>
  <si>
    <t>Окунева Светлана Михайловна, супруг -Окунев Виктор Иванович, сын - Окунев Михаил Викторович</t>
  </si>
  <si>
    <t>Зимина Нина Владимировна, супруг -Зимин Владимир Михайлович</t>
  </si>
  <si>
    <t>Холодкова Людмила Михайловна, сын - Холодков Артем Леонидович, сын - Холодков Егор Леонидович</t>
  </si>
  <si>
    <t>Маркова Татьяна Валерьевна Червяк Дмитрий Александрович - муж Марков Александр Дмитриевич - сын Маркова Юлия Дмитриевна - дочь</t>
  </si>
  <si>
    <t>Ланчукова Наталья Юрьевна Марченко Анастасия Степановна - дочь</t>
  </si>
  <si>
    <t xml:space="preserve">Авдеева Оксана Викторовна Авдеев Сергей Николаевич - муж </t>
  </si>
  <si>
    <t>Даровских Елена Викторовна Даровских Сергей Викторович - муж Даровских Виктор Сергеевич - сын</t>
  </si>
  <si>
    <t>Головина Наталья Викторовна Яцив Анна Ивановна - дочь Головин Дмитрий Ивановыич - сын</t>
  </si>
  <si>
    <t>Сиротинина Наталья Ваксильевна Сиротинин Леонид Васильевич - супруг   Исаенко Александр Васильевич - сын Сиротинин Тимофей Леонидович - сын</t>
  </si>
  <si>
    <t>Ярлыкова Любовь Георгиевна Пономарев Евгений Александрович - сын</t>
  </si>
  <si>
    <t>Вишнёва Анна Александровна Вишнев Михаил Павлович - муж Вишнева Любовь Михайловна - дочь Вишнева Ксения Михайловна - дочь</t>
  </si>
  <si>
    <t>Ильин Александр Федорович дочь-  Данилюк Галина Александровна внучка - Ильина Дарья Романовна</t>
  </si>
  <si>
    <t>Лукьянова Светлана Михайловна Лукьянов Сергей Викторович - муж Лукьянов Александр Сергеевич - сын Лукьянова Диана Сергеевна - дочь</t>
  </si>
  <si>
    <t>Романенко Василий Федорович  -Романенко Валентин Васильевич - сын невестка -Романенко Елена Владимировна</t>
  </si>
  <si>
    <t xml:space="preserve">Юрийчук Надежда Валерьевна  Юрийчук Екатерина Дмитриевна - дочь  </t>
  </si>
  <si>
    <t>Манченков Александр Владимирович супруга- Манченкова Надежда Викторовна Манченкова Галина Александровна - дочь Манченков Александр Александрович - сын Манченков Максим Александрович - сын</t>
  </si>
  <si>
    <t>Хахалева Галина Олеговна Герасимова  Виктория Алексеевна - дочь Пусь Виктор Евгеньевич - сын, Пусь Екатерина Евгеньевна - дочь</t>
  </si>
  <si>
    <t>Рихтер Светлана Анатольевна Рихтер Иван Михайлович - муж Широкова Екатериа Олеговна - дочь   Рихтер Иван Иванович - сын</t>
  </si>
  <si>
    <t>Пронский Александр Анатольевич супруга - Пронская Ольга Анатольевна сын Пронский Валерий Александрович</t>
  </si>
  <si>
    <t xml:space="preserve">Найдина Мария Николаевна   </t>
  </si>
  <si>
    <t>Хорин Андрей Анатольевич дочь Халипская Наталья Андреевна внук Халипский Богдан Артемович</t>
  </si>
  <si>
    <t xml:space="preserve">Ковалкова Татьяна Леонидовна сын - степанчук Андрей Константинович внучка - Ковалкова Елена Андреевна </t>
  </si>
  <si>
    <t>Федулов Михаил Владиславович Федулова Елена Олеговна - супруга Федулова Нина Михайловна - дочь Федулова Олеся Михайловна - дочь Федулова Евгения Михайловна - дочь Федулова Надежда Михайловна - дочь</t>
  </si>
  <si>
    <t xml:space="preserve">Калмаков Виктор Васильевич Калмакова Ирина Валентиновна - жена Калмаков Игорь Викторович - сын  </t>
  </si>
  <si>
    <t>Пугачева Лейда Эриховна дочь Абакумова Альбина Александровна внук Коковин Дмитрий Вячеславович внучка Пугачева Кристина Вячеславовна</t>
  </si>
  <si>
    <t>Субботина Тамара Степановна супруг Субботин Сергей Владимирович</t>
  </si>
  <si>
    <t xml:space="preserve">Мамаева Зульфия Колкановна  </t>
  </si>
  <si>
    <t>Томских Татьяна Марковна дочь- Томских Мария Николаевна внук - Томских Николай Сергеевич</t>
  </si>
  <si>
    <t>Дидыч Татьяна Анатольевна супруг Дидыч Андрей Евгеньевич</t>
  </si>
  <si>
    <t>Сухорукова Елена Владимировна Сухоруков Евгений Евгеньевич - супруг Лебедев Олег Андреевич - сын Сухорукова Ирина Евгеньевна - дочь</t>
  </si>
  <si>
    <t>04 02 590238         04 02 590657          04 00 453061          04 00 821726          1-БА 574704</t>
  </si>
  <si>
    <t>04 04 888838   04 17 025670           III-БА 850532</t>
  </si>
  <si>
    <t>04 00 258933        I-БА  284641</t>
  </si>
  <si>
    <t xml:space="preserve">04 02 443410       </t>
  </si>
  <si>
    <t xml:space="preserve">04 06 373689      04 03 899468        04 19 366835    04 18 264067 IV-БА 588247  </t>
  </si>
  <si>
    <t>Данилова Галина Алексеевна    Горбатов Александр Иванович - внук</t>
  </si>
  <si>
    <t xml:space="preserve">04 11 279866     </t>
  </si>
  <si>
    <t>04 02 815908</t>
  </si>
  <si>
    <t>04 00 337828    04 07 523237    04 04 971098    04 10 995729     04 21 682102     II-БА 846196</t>
  </si>
  <si>
    <t>04 04 695791          04 00 822766          1-БА 394511         04 00 823858</t>
  </si>
  <si>
    <t>04 09 814129            04 14 684064    1-БА 284931         5-БА 443879</t>
  </si>
  <si>
    <t xml:space="preserve">04 06 373891         04 00 452741       04 02 590277           04 02 590278             5-БА  443576          7-БА 354804         </t>
  </si>
  <si>
    <t>04 11 279787    04 16 981307     II-БА 854816    III-БА 822556    IV -БА 664166</t>
  </si>
  <si>
    <t>04 07 448552                 04 02 442966                 04 04 253594             VII-БА 385328</t>
  </si>
  <si>
    <t>04 07 523441   04 06 221558       1-БА 691746    1-ДВ 610339</t>
  </si>
  <si>
    <t>04 19 456442 04 00 824039 04 11 075417 04 10 995782        I - БА 736219</t>
  </si>
  <si>
    <t>04 14 684372  04 99 213144 04 09 932449 04 17 077222   04 21 682101</t>
  </si>
  <si>
    <t xml:space="preserve">04 04 253412                  </t>
  </si>
  <si>
    <t>Киселева Нина Викторовна</t>
  </si>
  <si>
    <t>Сурова Галина Васильевна, дочь-  Муравьева Наталья Григорьевна - дочь</t>
  </si>
  <si>
    <t xml:space="preserve">04 00 453239            04 19 367057    04 15 858957             </t>
  </si>
  <si>
    <t>Жуков Виктор Иванович,  Жукова Александра Викторовна - дочь</t>
  </si>
  <si>
    <t xml:space="preserve">Бояркина Любовь Федоровна   Баженов Александр Иванович Бояркина Анастасия Владимировна - дочь Бояркина Нина Гурамовна - внучка  </t>
  </si>
  <si>
    <t>Ветошкин Владимир Николаевич Ветошкина Зинаида Ивановна - жена  Ветошкина Валентина Владимировна - дочь</t>
  </si>
  <si>
    <t>04 04 971074     04 06 374046        04 06 374049</t>
  </si>
  <si>
    <t xml:space="preserve">Ясюкевич Андрей Иосифович Ясюкевич Людмила Ивановна - жена Ясюкевич Ирина Андреевна - дочь Ясюкевич Ирина Антоновна - мать  </t>
  </si>
  <si>
    <t xml:space="preserve">04 02 815490    04 02 815476    04 04 621867    04 02 815497     </t>
  </si>
  <si>
    <t xml:space="preserve">Бочкун Любовь Артемовна Бочкун Анатолий Афанасьевич - муж Бочкун Олег Анатольевич - сын  </t>
  </si>
  <si>
    <t xml:space="preserve">04 00 451477    04 02 314315    04 04 486240     </t>
  </si>
  <si>
    <t xml:space="preserve">Шушкевич Александр Михайлович  Шушкевич Наталья Николаевна-жена                   Шушкевич Светлана-дочь         Шушкевич Сергей-сын         </t>
  </si>
  <si>
    <t>Едунова Ольга Георгиевна   Едунов Виктор Михайлович-муж       Едунов Артем-сын   Едунов Михаил-сын</t>
  </si>
  <si>
    <t xml:space="preserve">Рычков Анатолий Леонидович   Рычкова Альбина Петровна-жена Рычкова Надежда-дочь   Рычкова Татьяна-дочь       </t>
  </si>
  <si>
    <t>Бобырь Виктор Александрович   Бобырь Наталья Ивановна-жена  Бобырь Юлия-дочь  Бобырь Алена-дочь</t>
  </si>
  <si>
    <t>Коршунов Петр Андреевич       Барахтина Галина Михайловна-жена</t>
  </si>
  <si>
    <t>Баянов Федор Васильевич  Баянова Лариса Владимировна-жена Баянов Артем-сын Баянова Дарья-дочь Баянов Александр-сын</t>
  </si>
  <si>
    <t>Федоточкин Андрей Леонидович Федоточкина Татьяна Георгиевна - жена Федоточкина Татьяна Андреевна - дочь Федоточкина Анастасия Андреевна - дочь</t>
  </si>
  <si>
    <t>Кулаков Игорь Петрович Кулакова Ирина Александровна - жена Гирина Елена Игоревна - дочь Сиротинина Татьяна Игоревна - дочь Кулакова Анна Игоревна - дочь Кулакова Дарья Игоревна - дочь Кулакова Ярослава Игоревна - дочь Сиротинин Андрей Тимофеевич - внук</t>
  </si>
  <si>
    <t>Шафиева Лдюмила Леонидовна Шафиев Зияддин Амин-Оглы - муж Шафиев Алексей - сын</t>
  </si>
  <si>
    <t>Безруких Сергей Александрович Безруких Наталья Владимировна - жена Безруких Даниил Сергеевич - сын</t>
  </si>
  <si>
    <t>Якушев Валерий Викторович Якушева Анастасия Валерьевна - дочь Якушев Юрий Валерьевич - сын</t>
  </si>
  <si>
    <t>Килина Мария Николаевна  Калмакова Ксения Николаевна - дочь  Калмакова Евгения Игоревна - внучка</t>
  </si>
  <si>
    <t>Милых Елена Васильевна Милых Вячеслав Анатольевич - муж Милых Мария Вячеславовна - дочь</t>
  </si>
  <si>
    <t>Пронькин Владимир Михайлович Пронькина Людмила Евгеньевна - жена Пронькин Степан Владимирович - сын</t>
  </si>
  <si>
    <t>Масеева Лидия Ивановна Масеев Юрий Михайлович - муж Плешкова Виктория Александровна - опекаемая</t>
  </si>
  <si>
    <t>Клищенко Алексей Александрович Клищенко Ольга мЮрьевна - жена Колибабчук Наталья Игоревна - дочь Клищенко Надежда Алексеевна - дочь</t>
  </si>
  <si>
    <t>Кириллов Юрий Александрович Лисицына Надежда Константиновна - мать</t>
  </si>
  <si>
    <t>Навроцкий Юрий Владимирович Навроцкая Оксана Богдановна - жена Навроцкий Андрей Юрьевич - сын Навроцкая Полина Юрьевна - дочь Пуколяк Елизовета Федоровна - теща</t>
  </si>
  <si>
    <t xml:space="preserve">Клименков Андрей Васильевич Клименкова Светлана Андреевна - дочь </t>
  </si>
  <si>
    <t>Бабушкин Михаил Петрович Бабушкина Татьяна Николаевна - жена Бабушкина Наталья Михайловна - дочь Бабушкина Екатерина Михайловна - внучка</t>
  </si>
  <si>
    <t>Боханов Евгений Валерьевич Боханова Ирина Евгеньевна - дочь Боханова Валерия Евгеньевна - дочь</t>
  </si>
  <si>
    <t>Юдина Светлана Юрьевна Юдин Вячеслав Дмитриевич - муж Юдина Екатерина Вячеславовна - дочь Юдин Иван Вячеславович - сын</t>
  </si>
  <si>
    <t>Уткин Юрий Николаевич Уткина Лариса Викторовна - жена</t>
  </si>
  <si>
    <t>Деньгин Василий Васильевич Деньгина Татьяна Владмировна - жена Павлова Юлия Владимировна - патчерица</t>
  </si>
  <si>
    <t>Малахова Наталья Васильевна Клименкова Екатерина Андреевна - дочь Малахова Александра Андреевна - дочь Клименкова Дарья Михайловна - внучка</t>
  </si>
  <si>
    <t>Рудакевич наталья Николаевна Рудакевич Андрей Александрович - муж Рудакевич Яна Андреевна - дочь Рудакевич Арсений Андреевич - сын</t>
  </si>
  <si>
    <t>Печегурова Ирина Ивановна Печегуров Виталий Анатольевич - муж Печегуров Владимир Витальевич - сын Печегурова Дарья Витальевна - дочь</t>
  </si>
  <si>
    <t>Кармачева Елена Валерьевна Кармачев Сергей Сергеевич - сын Кармачева Ирина Сергеевна - дочь</t>
  </si>
  <si>
    <t>Кринке Алексей Викторович Кринке Наталья Викторовна - жена Кринке Виктор Алексеевич - сын Кринке Дмитрий Алексеевич - сын</t>
  </si>
  <si>
    <t>Козловский Сергей Николаевич Козловская Ольга Сергеевна - жена   Козловский Иван Сергеевич - сын</t>
  </si>
  <si>
    <t>Козлова Татьяна Александровна Козлова Яна Владимировна - дочь</t>
  </si>
  <si>
    <t>Баженова Галина Геннадьевна Баженова Татьяна Сергеевна - дочь Баженова Ангелина Сергеевна - дочь</t>
  </si>
  <si>
    <t xml:space="preserve">Арапов Алексей Александрович Арапова Ольга Валерьевна - жена Арапов Илья Алексеевич - сын </t>
  </si>
  <si>
    <t>Полежаев Евгений Николаевич  Полежаева Юлия Евгеньевна - дочь Полежаева Александра Евгеньевна - дочь</t>
  </si>
  <si>
    <t>Мартюшов Сергей Владимирович Мартюшова Наталья Владимировна - жена Мартюшов Дения Сергеевич - сын Мартюшова Елена Сергеевна - дочь</t>
  </si>
  <si>
    <t>Лифанова Наталья Ивановна Колесников Антон Валерьевич - муж Лифанов Юрий Александрович - сын</t>
  </si>
  <si>
    <t>Лапина Ольга Сергеевна Лапин Виталий анатольевич - муж Иваненко Вячеслав Сергеевич - сын Иваненко Нина Геннадьевна - мать</t>
  </si>
  <si>
    <t>Спирин Вадим Геннадьевич Спирина Лариса Васильевна - жена Спирин Андрей Вадимович - сын Спирина Марьяма Вадимовна - дочь</t>
  </si>
  <si>
    <t>Потапова Ольга Борисовна Палагин Юрий Иванович - муж</t>
  </si>
  <si>
    <t>Портнягин Дмитрий Иванович Портнягина Любовь Николаевна - жена Портнягин Никита Дмитриевич - сын Портнягин Егор Дмитриевич - сын</t>
  </si>
  <si>
    <t>Сазыкин Иван Григорьевич Сазыкина Екатерина Ивановна жена Сазыкина Ирина Ивановна - дочь Сазыкина Ксения Ивановнна - дочь</t>
  </si>
  <si>
    <t>Чекалкин Николай Борисович Чекалкина Елена Алексеевна - жена Чекалкина Анна Николаевна - дочь Чекалкин Алексей николаевич - сын</t>
  </si>
  <si>
    <t>Веретнова Татьяна Борисовна Веретнов Сергей Викторович - муж Веретнова Елена Сергеевна - дочь Веретнова Ольга Сергеева - дочь</t>
  </si>
  <si>
    <t>Журавлев Андрей Александрович Журавлева Марина Владимировна - жена Журавлев Сергей андреевич - сын Журавлев Владимир Андреевич - сын Журавлева Снежана Андреевна - дочь</t>
  </si>
  <si>
    <t>Ковалева Ольга Валерьевна   Ковалева Анастасия Александровна - дочь</t>
  </si>
  <si>
    <t>Петрова Татьяна Викторовна Петров Дмитрий Васильевич - муж Петров Владимир Дмитриевич - сын Петров Василий Дмитриевич - сын</t>
  </si>
  <si>
    <t>Овчинникова Наталья Викторовна Овчинников Александр Петрович - муж Овчинникова Ирина Александровна - дочь Овчинникова Анна Александровна - дочь</t>
  </si>
  <si>
    <t>Яковлева Галина Валерьевна Яковлев Сергей Анатольевич - муж Яковлев Андрей Сегреевич - сын Яковлев Павел Сергеевич - сын</t>
  </si>
  <si>
    <t>Втюрина Ольга Михайловна Шандро Елена Сергеевна - дочь, Зенаков Денис Атемович - внук</t>
  </si>
  <si>
    <t>Красикова Татьяна Владимировна Красиков Владимир Николаевич - муж Красикова Мария Владимировна - дочь</t>
  </si>
  <si>
    <t>Овечкина Светлана Александровна Овечкин Вячеслав Юрьевич - муж Овечкин Никита Вячеславович - сын Овечкин Артем Вячеславович - сын</t>
  </si>
  <si>
    <t>Антипенко Ольга Владимировна Антипенко Олег Леонидович - муж Антипенко Евгений Олегович - сын Антипенко Наталья Олеговна - дочь</t>
  </si>
  <si>
    <t>Шатылкина Инна Вадимовна Шатылкин Вадим Александрович - сын</t>
  </si>
  <si>
    <t>Вырва Юрий Михайлович Вырва Марина Николаевна - жена Мыриков Павел Михайлович - сын</t>
  </si>
  <si>
    <t>Муравьева Наталья Григорьевна Муравьева Анастасия Михайловна - дочь</t>
  </si>
  <si>
    <t>Петров Федор Альбертович Петрова Анна Михайловна - жена Петров Иван Федорович - сын Петрова Елизавета Федоровна - дочь</t>
  </si>
  <si>
    <t>Козлова Надежда Яковлевна Козлов Евгений Александрович - муж Козлова Алена Евгеньевна - дочь Протопопов Никита Яковлевич - сын</t>
  </si>
  <si>
    <t>Бабанаков Олег Александрович Бабанакова Ирина Георгиевна - жена Бабанаков Денис Олегович - сын</t>
  </si>
  <si>
    <t>Авхимович Галина Карловна Авхимович Мария Владимировна - дочь Авхимович Людмила Владимировна - дочь Авхимович Екатерина Владимировна - дочь Авхимович Елена Владимировна - дочь</t>
  </si>
  <si>
    <t>Часовщикова Татьяна Николаевна Познахарева Ирина Андреевна - дочь Веретнова Юлия Сергеевна - дочь</t>
  </si>
  <si>
    <t>Микунов Александр Александрович Микунова Наталья Николаевна - жена Микунов Денис Александрович - сын Микунов Кирилл Александрович - сын</t>
  </si>
  <si>
    <t>Якуш Сергей Михайлович Якуш Жанна Александровна - жена Якуш Юрий Сергеевич - сын Якуш Андрей Сергеевич - сын</t>
  </si>
  <si>
    <t>Гаврюсева Людмила Павловна Гаврюсев Виктор Александрович - муж Гаврюсева Александра Викторовна - дочь</t>
  </si>
  <si>
    <t>Кузнецов Николай Станиславович Кузнецова Татьяна Николаевна - дочь Кузнецова Екатерина Николаевна - дочь</t>
  </si>
  <si>
    <t>Елькина Елена Георгиевна Елькин Виктор Павлович - муж Елькин Дмитрий Викторович - сын Елькина Олеся Викторовна - дочь</t>
  </si>
  <si>
    <t>Подобулкин Евгений Александрович Подобулкин Сергей Евгеньевич - сын</t>
  </si>
  <si>
    <t>Тихонов Сергей Геннадьевич Тихонова Ольга Петровна - жена Парфененок Елена Павловна - дочь Тихонов Владимир Сергеевич - сын</t>
  </si>
  <si>
    <t>Усков Сергей Викторович Ускова Светлана Александровна - жена  Усков Александр Сергеевич - сын</t>
  </si>
  <si>
    <t>Финк Надежда Юрьевна Финк Владимир Андреевич - муж Финк Андрей Владимирович - сын Финк Юлия Владимировна - дочь</t>
  </si>
  <si>
    <t>Рычкова Людмила Владимировна Рычков  Алексей Георгиевич - муж Рычкова Анастасия Алексеевна - дочь</t>
  </si>
  <si>
    <t>Джевицкий Александр Геннадьевич Джевицкая Татьяна Владимировна - жена Джевицкий Владислав Александрович - сын Джевицкая Светлана Александровна - дочь</t>
  </si>
  <si>
    <t>Безруких Ирина Викторовна Безруких Евгений Игоревич - муж Безруких Анастасия Евгеньевна - дочь</t>
  </si>
  <si>
    <t>Елисеева Лариса Анатольевна Елисеев Геннадий Владимирович - муж Елисеева Татьяна Геннадьевна - дочь</t>
  </si>
  <si>
    <t>Данилов Александр Алексеевич Данилова Валентина Анатольевна - жена Данилова Виолетта Александровна - дочь</t>
  </si>
  <si>
    <t>Карелина Ирина Александровна Смирнова Маргарита Андреевна - дочь</t>
  </si>
  <si>
    <t>Байкалов Андрей Георгиевич Байкалова Лилия Анатольевна - жена Кацемба Елена Алексеевна - падчерица Кацемба Анатолий Алексеевич - пасынок</t>
  </si>
  <si>
    <t>Пази Анатолий Анатольевич Пази Анастасия Семеновна - жена Пази Кирилл Анатольевич - внук</t>
  </si>
  <si>
    <t>Петров Александр Васильевич Петрова Юлия Геннадьевна - жена Петров Дмитрий Александрович - сын Петров Александр Александрович - сын</t>
  </si>
  <si>
    <t>Майер Ольга Петровна Майер Игорь Петрович - муж Майер Петр Игоревич - сын Майер Алексей Игоревич - сын</t>
  </si>
  <si>
    <t>Фокина Наталья Александровна Фокин Сергей Георгиевич - муж Фокина Анастасия Сергеевна - дочь Фокин Андрей Сергеевич - сын</t>
  </si>
  <si>
    <t xml:space="preserve">Сосновская Оксана Валерьевна  Горшкова Екатерина Александровна - дочь  </t>
  </si>
  <si>
    <t>Высотина Ольга Сергеевна Высотин Валерий Александрович - муж Высотин Вадим Валерьевич - сын Высотина Галина Петровна - свекровь</t>
  </si>
  <si>
    <t>Маркова Ольга Александровна  Марков Дмитрий Сергеевич - сын Маркова Нина Дмитриевна - дочь</t>
  </si>
  <si>
    <t>Кочелев Анатолий Николаевич Кочелева  Елена Викторовна - жена Кочелева Наталья Анатольевна - дочь Кочелев Александр Анатольевич - сын</t>
  </si>
  <si>
    <t>Барахтина Галина Анатольевна Барахтина Диана Игоревна - дочь Петрова Валентина Олеговна - дочь Пузынин Юрий Анатольевич - брат</t>
  </si>
  <si>
    <t>Тауснев Павел Николаевич Тауснева Оксана Антоновна - жена Тауснев Николай Павлович - сын</t>
  </si>
  <si>
    <t>Ивлиев Дмитрий Юрьевич Ивлиева Светлана Владимировна - жена Ивлиев Евгений Дмитриевич - сын Ивлиева Наталья Дмитриевна - дочь Ивлиева Татьяна Дмитриевна - дочь</t>
  </si>
  <si>
    <t>Сизых Галина Борисовна Сизых Игорь Алексеевич - муж Сизых Егор Игоревич - сын Сизых Семен Игоревич - сын</t>
  </si>
  <si>
    <t>Губин Владимир Николаевич Смолина Наталья Владимировна - жена Губин Владимир Владимирович - сын</t>
  </si>
  <si>
    <t>Губина Наталья Иннокентьевна Губин Павел Николаевич - муж Губин Николай Павлович - сын Губин Геннадий Павлович - сын</t>
  </si>
  <si>
    <t>Дворянчикова Анжелика Васильевна Дворянчиков Александр Викторович - муж Логинов Алексей Александрович - сын Дворянчиков Дмитрий Александрович - сын</t>
  </si>
  <si>
    <t>Мельникова Татьяна Георгиевна Мельников Давид Маркович - сын Мельников Денис Маркович - сын</t>
  </si>
  <si>
    <t>Шахнов Виталий Михайлович Шахнова Анастасия Витальевна - дочь</t>
  </si>
  <si>
    <t>Михеев Виктор Валерьевич Михеева Марина Анатольевна - жена Михеев Сергей Викторович - сын Михеева Виктория Викторовна - дочь</t>
  </si>
  <si>
    <t>Лукьянова Светлана Сергеевна Филиппова Ольга Александровна - дочь Лукьянова Анастасия Александровна - дочь Яковлева Вера Семеновна - бабушка</t>
  </si>
  <si>
    <t>Кондин Виктор Владимирович Кондина Виктория Геннадьевна - жена Кондин Даниил Викторович -  сын Кондина Арина Викторовна - дочь</t>
  </si>
  <si>
    <t>Валюс Светлана Анатольевна Поломаренко Анна Сергеевна - дочь Поломаренко Игорь Сергеевич - сын</t>
  </si>
  <si>
    <t>Тормозова Елена Владимировна Наумова Виктория Владимировна - дочь Наумова Яна Владимировна - дочь</t>
  </si>
  <si>
    <t>Дьяковский Николай Юрьевич Дьяковская Татьяна Александровна - жена Дьяковская Ольга Николаевна - дочь Дьяковский Валерий Николаевич - сын</t>
  </si>
  <si>
    <t>Глушков Алексей Михайлович Глушкова Елизавета алексеевна - дочь</t>
  </si>
  <si>
    <t>Суржанов Сергей Владимирович Суржанова ольга Петровна Суржанов Данил Сергеевич - сын Суржанова Анастасия Сергеевна - дочь</t>
  </si>
  <si>
    <t>Шампоров Сергей Михайлович Шампорова Инна Гаврииловна - жена Шампорова Ольга Сергеевна - дочь Пацук Степан Олегович - внук</t>
  </si>
  <si>
    <t>Сырейщикова Ирина Анатольевна Сырейщиков Дмитрий Анатольевич - сын</t>
  </si>
  <si>
    <t>Павлов Николай Николаевич Павлова Зинаида Павловна - жена Павлов Евгений Николаевич - сын Павлова Наталья Николаевна - дочь</t>
  </si>
  <si>
    <t>Пасецкая Наталья Александровна Пасецкий Александр Александрович - муж Пасецкий Андрей Александрович - сын Пасецкая Анастасия Александровна - дочь</t>
  </si>
  <si>
    <t>Павлов Александр Иванович Павлова Наталья Николаевна - жена Павлов Александр Александрович - сын Павлов Кирилл Александрович - сын Павлова Анастасия Александровна - дочь</t>
  </si>
  <si>
    <t>Семенова Лариса Валерьевна Семенов Иван Александрович - муж Семенова Ольга Ивановна - дочь Семенова Александра Ивановна - дочь</t>
  </si>
  <si>
    <t>Худяков Сергей Владимирович Брылина Любовь Викторовна - жена Худяков Александр Сергеевич - сын</t>
  </si>
  <si>
    <t>Королева Наталья Сергеевна Бижин Сергей Иванович - муж Королев Данил Сергеевич - сын Бижин Роман Сергеевич - сын</t>
  </si>
  <si>
    <t>Казанцев Сергей Анатольевич Казанцева Оксана Александровна - жена Казанцев Дмитрий Сергеевич - сын Казанцев Владимир Сергеевич - сын Казанцев Александр Сергеевич - сын Казанцева Алина Сергеевна - дочь Казанцев Леонид Сергеевич - сын</t>
  </si>
  <si>
    <t>Лебедев Максим Евгеньевич Лебедева Ирина Александровна - жена Шилова Ксения Константиновна - патчерица</t>
  </si>
  <si>
    <t>Исаенко Татьяна Анатольевна   Исаенко Данила Сергеевич сын, Исаенко Алексей Александрович -сын</t>
  </si>
  <si>
    <t>Почечуева Елена Анатольевна Почечуев Евгений Алексеевич - муж Почечуев Валерий Евгеньевич - сын</t>
  </si>
  <si>
    <t>Шевцова Наталья Николаевна Шевцова Мария Дмитриевна - дочь Шевцов Николай Дмитриевич - сын Шевцов Сергей Дмитриевич - сын Шевцов Андрей Дмитриевич - сын Шевцов Никита Дмитриевич - сын</t>
  </si>
  <si>
    <t>Копищенко Евгений Анатольевич Микушина Александра Анатольевна - жена Копищенко Снежана Евгеньевна - дочь</t>
  </si>
  <si>
    <t>Найдин Сергей Анатольевич Найдина Наталья Михайловна - жена Найдина Алина Сергеевна - дочь Найдин Даниил Сергеевич - сын</t>
  </si>
  <si>
    <t>Кузнецова Ольга Алексеевна Кузнецов Антон Сергеевич - сын Иванов Никита Павлович - сын</t>
  </si>
  <si>
    <t>Безруких Сергей Александрович дочь Безруких Алекксандра Сергеевна</t>
  </si>
  <si>
    <t xml:space="preserve">Якимов Андрей Николаевич Якимова Наталья Валерьевна - жена Якимов Александр Андреевич - сын </t>
  </si>
  <si>
    <t>Филиппов Андрей Михайлович Филиппова Елена Александровна - супруга Филиппова Юлия Андреевна - дочь Филиппова Анастасия Андреевна - дочь</t>
  </si>
  <si>
    <t>Татаринова Оксана Алексеевна Татаринов Илья Константинович - сын</t>
  </si>
  <si>
    <t>Павлова Елена Эдуардовна Павлов Василий Иванович - муж Павлова Татьяна Васильевна - дочь Павлов Иван Васильевич -сын Павлов Алексей Васильевич - сын</t>
  </si>
  <si>
    <t>Динер Татьяна Николаевна Динер Александр Александрович -муж Динер Яна Александровна - дочь</t>
  </si>
  <si>
    <t>Николаев Андрей Михайлович Николаева Полина Николаевна - жена Николаева Лидия Андреевна - дочь</t>
  </si>
  <si>
    <t>Головин Владимир Геннадьевич Пугачева Надежда Владимировна -жена Головина Алена Владимировна - дочь Головина Инна Владимировна - дочь Головина Эльмира Владимировна - дочь</t>
  </si>
  <si>
    <t>Зуев Константин Михайлович Зуев Михаил Константинович - сын</t>
  </si>
  <si>
    <t xml:space="preserve">Петров Дмитрий Петрович </t>
  </si>
  <si>
    <t>Мамаева Елена Викторовна Леоненко Евгений Сергеевич - сын Леоненко Андрей Сергеевич - сын</t>
  </si>
  <si>
    <t>Лебедь Ольга Викторовна Лебедь Василий Васильевич - супруг Лебедь Алексей Васильевич - сын</t>
  </si>
  <si>
    <t>Шиман Наталья Владимировна Шиман Дмитрий Анатольевич - супруг Шиман Владимир Дмитриевич - сын Шиман Юлия Дмитриевна - дочь Шиман Зоя Дмитриевна - дочь Шиман Валентина Дмитриевна - дочь Шиман Егор Дмитриевич - сын</t>
  </si>
  <si>
    <t>Устименко Андрей Вячеславович Устименко Евгения Александровна - супруга Устименко Наталья Андреевна - дочь Устименко Александр Андреевич - сын</t>
  </si>
  <si>
    <t xml:space="preserve">Гадаткина Александра Николаевна Гадаткин Богдан Алексеевич - сын </t>
  </si>
  <si>
    <t>Шиханова Светлана Сергеевна Шиханов Дмитрий Дмитриевич - супруг Шиханов Ярослав Дмитриевич - сын</t>
  </si>
  <si>
    <t>Мешкова Евгения Александровна Мешкова Полина Александровна - дочь</t>
  </si>
  <si>
    <t xml:space="preserve">Петряков Владимир Валерьевич Петрякова Алёна Викторовна - супруга Петрякова Виктория Владимировна - дочь Петрякова Вероника Владимировна - дочь </t>
  </si>
  <si>
    <t xml:space="preserve">Шокурова Оксана Владимировна Шокуров Михаил Валерьевич - супруг Шокуров Александр Михайлович - сын Шокурова Светлана Михайловна - дочь </t>
  </si>
  <si>
    <t>Крупина Елена Николаевна Устинов Андрей Владимирович - супруг Богданов Иван Николаевич - сын Крупина Юлия Александровна - дочь Устинова Нина Андреевна - падчерица Устинов Артем Андреевич - сын</t>
  </si>
  <si>
    <t>Мержевинский Дмитрий Николаевич Мержевинская Марина Александровна - супруга Мержевинский Александр Дмитриевич - сын Мержевинская Татьяна Дмитриевна - дочь Мержевинская Наталья Дмитриевна - дочь</t>
  </si>
  <si>
    <t>Григорьева Елена Владимировна Кязимов Данила Сабирович - сын Кязимов Самир Сабирович - сын</t>
  </si>
  <si>
    <t xml:space="preserve">Логинова Екатерина Олеговна Логинова Александра Олеговна - дочь Логинов Тихон Олегович - сын </t>
  </si>
  <si>
    <t>Кляпишев Юрий Павлович Кляпишева Елена Георгиевна - супруга Кляпишев Игорь Юрьевич - сын Геращенко Татьяна Юрьевна - дочь Геращенко Виолетта Яковлевна - внучка</t>
  </si>
  <si>
    <t>Горлов Олег Леонидович Горлова Юлия Юрьевна - супруга Горлова Татьяна Олеговна - дочь Горлова Елизавета Олеговна - дочь</t>
  </si>
  <si>
    <t>Славинский Виктор Викторович Славинская Наталья Владимировна - супруга Славинский Андрей Викторович - сын Славинская Алина Викторовна - дочь</t>
  </si>
  <si>
    <t>Костромина Марина Анатольевна Костромина Джессика Сергеевна - дочь</t>
  </si>
  <si>
    <t>Фомченкова Оксана Александровна Фомченков Владимир Алексеевич - супруг Фомченков Иван Владимирович - сын Фомченков Михаил Владимирович - сын</t>
  </si>
  <si>
    <t>Лукин Олег Геннадьевич Насырова Виля Айратовна - супруга Лукина Софья Олеговна - дочь</t>
  </si>
  <si>
    <t xml:space="preserve">Мамаева Наталья Петровна Мамаев Павел Николаевич - сын </t>
  </si>
  <si>
    <t xml:space="preserve">Мячина Марина Михайловна Мячина Вероника Евгеньевна - дочь </t>
  </si>
  <si>
    <t>Шабурова Надежда Викторовна Лебедева Ксения Владимировна - дочь</t>
  </si>
  <si>
    <t xml:space="preserve">Мурзина Анна Сергеевна Мурзина Маргарита Викторовна - дочь Мурзин Артур Викторович - сын </t>
  </si>
  <si>
    <t>Федулова Татьяна Александровна Едриванов Иван Васильевич - сын Федурова Диана Владиславовна - дочь Федулова Дарина Владиславовна - дочь</t>
  </si>
  <si>
    <t>Бутакова Оксана Владимировна Бутаков Евгений Викторович - супруг Бутакова Полина Евгеньевна - дочь Бутакова Елизавета Евгеньевна - дочь Бутаков Захар Евгеньевич - сын</t>
  </si>
  <si>
    <t xml:space="preserve">Сазыкина Олеся Григорьевна Сазыкин Яков Григорьевич - супруг Вычужанин Григорий Викторович - сын Вычужанина Наталья Викторовна - дочь </t>
  </si>
  <si>
    <t>Тутатчикова Лина Валерьевна Тутатчикова Светлана Александровна -дочь, Тутатчиков Владислав Александрович - сын, Тутатчикова Ангелина Валерьевна -дочь</t>
  </si>
  <si>
    <t>Еремеев Александр Николаевич, Еремеева Елена Александровна - супруга, Верещагина Александра Михайловна - дочь</t>
  </si>
  <si>
    <t>Корнев Сергей Сергеевич, Корнева Александра Александровна-супруга,Корнев Виктор Сергеевич -сын, Корнев Денис Сергеевич - сын, Корнев Андрей Сергеевич -сын, Корнев Никита Сергеевич -сын</t>
  </si>
  <si>
    <t>Ивлиев Тимур Юрьевич, Ивлиева Вера Андреевна -супруга, Ивлиев Александр Тимурович -сын</t>
  </si>
  <si>
    <t>Качинский Андрей Николаевич, супруга-Качинская Ирина Федоровна, дочь-Качинская Руслана Андреевна</t>
  </si>
  <si>
    <t>Смирнова  Ирина Вячеславовна, дочь-Ковалева Ксения Андреевна</t>
  </si>
  <si>
    <t>Курочкин Сергей Борисович, супруга- Курочкина Ольга Андреевна, сын-Васильев Леонид Сергеевич</t>
  </si>
  <si>
    <t>Карпачева Наталья Борисовна, сожитель - Балитинский Александр Сергеевич, сын-Балитинский Сергей Александрович, сын -Балитинский Александр Александрович, дочь - Балитинская Юлия Александровна</t>
  </si>
  <si>
    <t>Реутских Сергей Павлович, супруга - Реутских Галина Владимировна, сын -Реутских  Александр Сергеевич, дочь - Реутских Диана Сергеевна</t>
  </si>
  <si>
    <t>Степанов Андрей Леонидович, супруга - Степанова Надежда Анатольевна,    дочь -  Степанова Елизавета Андреевна,  сын - Степанов Артем Андреевич, дочь - Степанова Владислава Андреевна</t>
  </si>
  <si>
    <t>Кузьмин Александр Петрович, Кузьмина Марина Александровна- супруга, Курбатов Вадим Андреевич - сын, Кузьмин Константин Александрович- сын, Кузьмин Сергей Александрович -сын, Кузьмина Анастасия Александровна -сын, Кузьмина Диана Александровна- дочь</t>
  </si>
  <si>
    <t>Рукавишникова Татьяна Николаевна Рукавишников Сергей Васильевич - супруг Ситникова Ксения Ивановна - дочь Рукавишникова Василина Сергеевна - дочь</t>
  </si>
  <si>
    <t>Романенко Дарья Юрьевна, супруг- Романенко Алексей Иванович дочь Романенко Татьяна Алексеевна</t>
  </si>
  <si>
    <t>Полуэктова  Наталья Викторовна, Полуэктова Александра Романовна - дочь  Полуэктова Дарина Викторовна - дочь</t>
  </si>
  <si>
    <t>Шаланина Лидия Юрьевна супруг-Шаланин Юрий Евгеньевич сын - Шаланин Владимир Юрьевич дочь -Шаланина Анастасия Юрьевна</t>
  </si>
  <si>
    <t>Потапов Константин Александрович супруга Потапова Юлия Андреевна, сын Потапов Савелий Константинович дочь - Потапова Ульяна Константиновна</t>
  </si>
  <si>
    <t>Четыркин Виктор Викторович дочь Четыркина Виктория Викторовна сын Четыркин Михаил Валерьевич</t>
  </si>
  <si>
    <t>Варламова Светлана Анатольевна сын Варламов Дмитрий Александрович</t>
  </si>
  <si>
    <t>Николаенко Елена Владимировна супруг - Николаенко Владимир Александрович сын Щетинин Владимир Геннадьевич</t>
  </si>
  <si>
    <t xml:space="preserve">Яковчук  Оксана Владимировна   супруг- Яковчук Сергей Юрьевич сын- Яковчук Двнила Сергеевич дочь Яковчук Екатерина Сергеевна </t>
  </si>
  <si>
    <t>Крюкова Татьяна  Михайловна супруг-  Упатов Алексей Иванович дочь Упатова Ксения Алексеевна</t>
  </si>
  <si>
    <t>г.Белгород</t>
  </si>
  <si>
    <t>Мотыгинский район п. Новоангарск ул.Соснова дом 5-1</t>
  </si>
  <si>
    <t>Мотыгинский район п. Мотыгино, ул. Советская 94а-3</t>
  </si>
  <si>
    <t xml:space="preserve">Горбунова Татьяна Владимировна Горбунов Александр Викторович - муж Апин Денис Геннадьевич - сын   Апин Макар Денисович - внук Апин Артём Денисович    </t>
  </si>
  <si>
    <t>Данилова Валентина Геннадьевна    Данилова Мария Александровна - внучка  Данилова Анна Александровна - внучка,  Данилова Иван Александрович - внучка</t>
  </si>
  <si>
    <t>Сорокин Виктор Петрович, Сорокин Петр Викторович - сын</t>
  </si>
  <si>
    <t xml:space="preserve">Мурзина Валентина Петровна Мурзин Сергей Викторович - сын </t>
  </si>
  <si>
    <t>Крупина Любовь Валентиновна сын Крупин Сергей Владимирович</t>
  </si>
  <si>
    <t>Филимонов Александр Федорович супруга Филимонова Наталья Ивановна</t>
  </si>
  <si>
    <t xml:space="preserve">Глава Мотыгинского района </t>
  </si>
  <si>
    <t>Вайцель Татьяна Валерьевна   Вайцель Игорь Сергеевич - супруг Вайцель Станислав Игоревич - сын Вайцель Ярослав Игоревич -сын</t>
  </si>
  <si>
    <t>Зарубина Татьяна Ивановна    Зарубин Андрей Анатольевич - сын</t>
  </si>
  <si>
    <t xml:space="preserve">Грибенюков Григорий Иванович </t>
  </si>
  <si>
    <t>Парыгина Татьяна Павловна    Иванова Галина Васильевна -мать Парыгин Андрей Игоревич спруг</t>
  </si>
  <si>
    <t>Терешко Валерия Викторовна Терешко Савелий Иванович -сын</t>
  </si>
  <si>
    <t>Осокина Наталья Васильевна  Барилов Сергей Васильевич - супруг</t>
  </si>
  <si>
    <t xml:space="preserve">Ремиз Наталья Афанасьевна  </t>
  </si>
  <si>
    <t>Проскурина Татьяна ВалерьевнаПроскурин Игорь Валерьевич-муж  Проскурина Полина -дочь</t>
  </si>
  <si>
    <t>04 00 879857   04 20 631342 04 14 611087</t>
  </si>
  <si>
    <t>Варавко Михаил Алексеевич супруга Варавко Ирина Александровна</t>
  </si>
  <si>
    <t xml:space="preserve">Кудрявцев Владислав Николаевич Кудрявцева Галина Владимировна - жена  Кудрявцев Евгений Владиславович - сын </t>
  </si>
  <si>
    <t xml:space="preserve">04 07 523395    04 03 899781     V- БА 443632    </t>
  </si>
  <si>
    <t>Орлова Галина Юльяновна Орлов Юрий Петрович - сын Орлов Павел Петрович - сын Орлов Михаил Павлович - внук</t>
  </si>
  <si>
    <t>04 00 822086     04 02 785282     04 08 662522      IV -БА 664220</t>
  </si>
  <si>
    <t>Козодерова Ольга Владимировна Козодеров Павел Владимирович-муж Беломесяцева Татьяна Павловна-дочь Беломесяцева Юлия Романовна -внучка  Беломесяцев Алексей Романович -внукк</t>
  </si>
  <si>
    <t xml:space="preserve">04 04 888669             04 16 981394              04 05 027715      </t>
  </si>
  <si>
    <t xml:space="preserve">Сергеева Нина Степановна               Сергеев Вячеслав Васильевич-муж, Баранова Тамара Александровна  -дочь             </t>
  </si>
  <si>
    <t>04 00 259061      04 04 507619    04 02 785420</t>
  </si>
  <si>
    <t xml:space="preserve">04 00 823252         04 00 453165    04 06 355801           </t>
  </si>
  <si>
    <t xml:space="preserve">04 06 221781   04 09 932281   04 04 695648     II-БА 821321   III-БА 760302 </t>
  </si>
  <si>
    <t>32 00 428879         I-ЛО 420518</t>
  </si>
  <si>
    <t xml:space="preserve">04 11 125806      04 05 028005      04 07 448284 </t>
  </si>
  <si>
    <t>Ушакова Валентина Ивановна Калинникова Наталья Сергеевна - дочь Калинникова Софья Анатольевна - внучка</t>
  </si>
  <si>
    <t>04 02 385056   04 02 443615   04 04 350586   04 08 605751</t>
  </si>
  <si>
    <t>Поликовская Раиса Михайловна Поиликовский Мечислав Валерьевич - сын</t>
  </si>
  <si>
    <t>Пупелис Тамара Иннокентьевна Пупелис Григалюс с Григаляуса - супруг</t>
  </si>
  <si>
    <t>04 04 254240   04 09 814087       I - БА 522812    III-БА 532520    II-БА 617158</t>
  </si>
  <si>
    <t>04 11 279908   04 16 913828   III-БА 877930 III-БА 781350</t>
  </si>
  <si>
    <t>04 00 452376    04 17 077108    04 11 125175     II-БА 814824        III-БА 506776   III-БА 506777</t>
  </si>
  <si>
    <t>04 04 695398     04 09 760967          04 04 577081     II-БА 565076    III-БА 878075</t>
  </si>
  <si>
    <t>04 05 027786    04 04 254144    04 09 813938    04 04 888857    04 09 836454      I-БА 522801      II-БА 636718    II-БА 819524    04 10 995719</t>
  </si>
  <si>
    <t>04 09 813750    04 08 584437    04 04 399862    04 04 695635</t>
  </si>
  <si>
    <t>04 02 443026    04 12 383183    04 10 995933     II-БА 262169     I-БА 522648    III-БА 505391</t>
  </si>
  <si>
    <t>04 07 523471    04 07 448475    04 07 448543      II-БА 717046</t>
  </si>
  <si>
    <t>04 07 448256    04 03 899828    04 11 280136    04 04 888714    04 11 280093    04 12 349926     II-БА 617139</t>
  </si>
  <si>
    <t>04 00 453292    05 02 973746      I-ВС 622701</t>
  </si>
  <si>
    <t xml:space="preserve">04 02 442803     04 14 629349    04 14 629015     III-БА 822573   II-БА 740339   </t>
  </si>
  <si>
    <t>04 04 970983     04 11 280052    04 09 761272    04 10 995675     II-БА 814980</t>
  </si>
  <si>
    <t>04 04 400031    04 13 514762     04 19 366660    III-БА 759582</t>
  </si>
  <si>
    <t>04 04 971179   04 05 105555    04 06 259634    04 05 028031    22 13 100321     II-БА 889575    II-БА 690019   II- ТН 874554</t>
  </si>
  <si>
    <t xml:space="preserve">Кулаков Андрей Андреевич   Кулакова Елена Ивановна-жена   Кулакова Ирина-Андреевна-дочь     </t>
  </si>
  <si>
    <t>04 08 662564 04 06 328543 04 04 197392 04 05 185907   II -БА 717139  II-БА 717140</t>
  </si>
  <si>
    <t>Воропанова Анна Дмитриевна   Лалетина Ксения Дмитриевна - внучка  Лалетин Михаил Сергеевич -муж внучки  правнучка -  Лалетина Таисия Михайловна правнучка - Лалетина Софья Михайловна</t>
  </si>
  <si>
    <t xml:space="preserve">04 04 888579     04 04 695768    04 05 027981  </t>
  </si>
  <si>
    <t xml:space="preserve">04 21 741868                     04 04 507859                      </t>
  </si>
  <si>
    <t>04 09 760919    04 00 823589                    5-БА 443599               6-БА 411072</t>
  </si>
  <si>
    <t xml:space="preserve">04 09 813753     04 11 125003     II-БА 617072 </t>
  </si>
  <si>
    <t>04 05 105454     04 04 695517        04 19 511360    04 12 325722     II- БА 856576</t>
  </si>
  <si>
    <t>Голубева Анна Васильевна   Варавко Надежда Васильевна - сестра Варавко Александр Сергеевич - внук Голубева Дарья Сергеевна - внучка  Малютина Софья Алексеевна -внучка</t>
  </si>
  <si>
    <t>04 07 519867     04 04 695614      I-БА 574657      II-БА 892536  III-БА 672706</t>
  </si>
  <si>
    <t>04 12 349762    04 08 584473    04 20 547499    04 11 039310    04 17 172172    II-БА 617148</t>
  </si>
  <si>
    <t>04 06 374064    04 08 662787      04 09 761344     04 11 125392    04 06 374140      I БА 574565    III-БА 584017</t>
  </si>
  <si>
    <t>04 00 822717    04 21 751336    04 11 280139      II-БА 886147</t>
  </si>
  <si>
    <t>04 06 373821    04 07 448414       04 14 683888     II-БА 673706    II- БА 503344</t>
  </si>
  <si>
    <t xml:space="preserve">04 09 813824    04 11 125639      II-БА 814775    IV-БА 550772 </t>
  </si>
  <si>
    <t xml:space="preserve">04 14 684218     04 20 550722      II-БА 860691      </t>
  </si>
  <si>
    <t>04 11 279928   04 00 822709   VII-БА 354797</t>
  </si>
  <si>
    <t>04 10 995616    04 14 683992    III-БА 751180</t>
  </si>
  <si>
    <t>Васильева Галина Геннадьевна Бойкова Екатерина Александровна - дочь Бойкова Анастасия Степановна - внучка Бойкова Милана Дмитриевна - внучка</t>
  </si>
  <si>
    <t>04 06 373688    04 11 125690    04 08 662607    04 11 125215      II- БА 759762    1-БА 691821     04 09 761092</t>
  </si>
  <si>
    <t>Тетерин Александр Георгиевич Тетерина Елена Николаевна -жена Тетерина Екатерина Александровна -дочь Тетерин Денис Александрович - сын</t>
  </si>
  <si>
    <t>04 11 125484    04 00 452495    04 08 584270    04 04 399818      I - БА 344492    15 02 810877      1-БА 522636      II - БА 862390</t>
  </si>
  <si>
    <t>04 21 741934    04 09 761166     04 13 514928     II-БА 617031</t>
  </si>
  <si>
    <t xml:space="preserve">04 17 077319  04 07 448213    04 05 105449    04 09 935016       I-БА 713867I </t>
  </si>
  <si>
    <t>04 10 995653  04 04 621897    04 07 523334      II- БА 275001   04 08 584590</t>
  </si>
  <si>
    <t>04 14 683998    04 12 349919    04 12 349786     III-БА 506759</t>
  </si>
  <si>
    <t>04 07 448211    04 03 899912    04 00 453356     04 03 899924</t>
  </si>
  <si>
    <t>04 11 125234    04 09 932294    04 11 125656      II- А 531607</t>
  </si>
  <si>
    <t>04 11 280009    04 00 821779    04 11 125490    04 09 761045      II- БА 673693</t>
  </si>
  <si>
    <t>04 05 185916    04 08 662895    04 08 704508    04 07 523470    04 09 814125      II- БА 749505</t>
  </si>
  <si>
    <t>04 05 105270    04 02 590965    04 05 027794</t>
  </si>
  <si>
    <t>04 10 995573    04 11 125117    04 14 611126</t>
  </si>
  <si>
    <t>04 13 514810   04 00 822179    VII-БА 85092    I-БА 344365</t>
  </si>
  <si>
    <t xml:space="preserve">04 18 263888     04 14 684684      04 20 631188      04 15 858958      90 12 050464     III-БА  22574   III-БА  22566   IV-БА703061   </t>
  </si>
  <si>
    <t>Васюхневич Ольга Михайловна Васюхневич Александр Николаевич - сын Васюхневич Михаил Николаевич - сын</t>
  </si>
  <si>
    <t>Зайцева Наталья Владимировна Зайцев Александр Витальевич - муж Агарин Игорь Евгеньевич - сын Зайцев Николай Александрович - сын</t>
  </si>
  <si>
    <t xml:space="preserve">04 12 349756     04 11 280209  </t>
  </si>
  <si>
    <t>04 04 970940 04 15 859101       III-БА 769886</t>
  </si>
  <si>
    <t>04 04 576988 04 10 995468   II- БА 717247 II- БА 673793</t>
  </si>
  <si>
    <t xml:space="preserve">04 16 981483     04 12 349796         IV-БА 588131  I- БА 676077      </t>
  </si>
  <si>
    <t>04 10 995861 04 09 813915 04 10 995421 04 12 349518 04 11 125397   II- БА 564901  II- БА 673689</t>
  </si>
  <si>
    <t>04 08 584445 04 10 995748 04 07 448558 04 09 787920 IV-БА521359</t>
  </si>
  <si>
    <t>04 11 125794      04 07 523311      04 09 887846     04 11 279905     IV-БА601605</t>
  </si>
  <si>
    <t>Шулерт Раиса Владимировна Михеев Дмитрий Николаевич - сын Михеев Степан Николаевич - сын Шулерт Карина Александровна - дочь Урюпин Юрий Александрович - сын</t>
  </si>
  <si>
    <t>04 19 479541    04 20 631171    04 16 906748</t>
  </si>
  <si>
    <t>04 09 761030 04 04 004254 04 18 264058 04 21 741875  04 16 981361  III-БА 822719 II-БА  860859</t>
  </si>
  <si>
    <t>04 15 858806             04 07 523600      04 11 125627   II- БА 673634     II- БА 860660</t>
  </si>
  <si>
    <t xml:space="preserve">Королева Наталья Петровна  Конов Андрей Борисович-сын Королева Ульяна Олеговна-дочь  </t>
  </si>
  <si>
    <t xml:space="preserve">04 04 399484 04 08 584199   II-БА 531697 </t>
  </si>
  <si>
    <t>04 05 105544 04 07 448548 04 15 889505  III-БА 76956 III-БА 871404</t>
  </si>
  <si>
    <t xml:space="preserve">04 16 981311   04 20 604046      III-БА 506731 IV-БА523679 </t>
  </si>
  <si>
    <t xml:space="preserve">04 14 684521 04 02 443427 </t>
  </si>
  <si>
    <t>Козодерова Надежда Викторовна, сын - Козодеров Артур Владимирович, дочь- Соломатова Анна Владимировна, внук - Козодеров Роберт Артурович</t>
  </si>
  <si>
    <t>04 07 448437   04 13 514801    IV-БА681706</t>
  </si>
  <si>
    <t xml:space="preserve">04 00 452061 04 00 452062    I-БА 691820      I-БА 394956     </t>
  </si>
  <si>
    <t>04 13 514921     04 04 888913      04 14 684731       II-БА 860780    III-БА 532772    III-БА 672648</t>
  </si>
  <si>
    <t>04 14 683869      04 12 427668    III-БА 532602   III-БА 756953</t>
  </si>
  <si>
    <t xml:space="preserve">04 02 785280  04 04 577527         </t>
  </si>
  <si>
    <t>04 04 004043    04 12 349593     III-БА 672798</t>
  </si>
  <si>
    <t>по состоянию на 01.01.2024</t>
  </si>
  <si>
    <t xml:space="preserve">04 02 815774 04 17 077049  04 17 025658    II-БА 860646  </t>
  </si>
  <si>
    <t xml:space="preserve">                   В.А.Смирнов__________________ </t>
  </si>
  <si>
    <t xml:space="preserve">04 04 622171        04 04 254288 </t>
  </si>
  <si>
    <t>04 15 858972   04 18 278679                   04 11 125506</t>
  </si>
  <si>
    <t>04 06 373786    04 04 546326         II-БА 759516</t>
  </si>
  <si>
    <t>04 08 734739 04 00 259010 04 09 761219 57 08 358080 III-БА756989</t>
  </si>
  <si>
    <t xml:space="preserve">04 12 427938   04 04 521620   II-БА860996    III-БА672501 04 17 076969  </t>
  </si>
  <si>
    <t>04 20 604060  04 17 077301    04 15 859186                II-БА 759896</t>
  </si>
  <si>
    <t>04 04 399349 04 99 213265  04 20 550687</t>
  </si>
  <si>
    <t>04 05 186192   04 06 373902  04 11 125689    II-БА 814736</t>
  </si>
  <si>
    <t>04 17 077029 IV-БА550790</t>
  </si>
  <si>
    <t>04 08 584248 III-БА655306</t>
  </si>
  <si>
    <t>04 04 003661    04 05 043398      III-БА532679</t>
  </si>
  <si>
    <t>04 14 683996</t>
  </si>
  <si>
    <t>04 21 753090</t>
  </si>
  <si>
    <t>Кулакова Валентина Павловна Кулакова Нина Геннадьевна - дочь Деркач Ярослав Артемович -внук</t>
  </si>
  <si>
    <t>04 10 996145          04 02 590521          04 00 453530                04 22 924501</t>
  </si>
  <si>
    <t xml:space="preserve">Тихонов Николай Ильич, супруга - Тихонова Алевтина Борисовна, дочь - Тихонова Яна Николаевна </t>
  </si>
  <si>
    <t>04 02 791347</t>
  </si>
  <si>
    <t xml:space="preserve">04 17 077175    04 15 859062    04 15 863212    III-БА620190   90 09 957888        </t>
  </si>
  <si>
    <t>04 15 858911</t>
  </si>
  <si>
    <t>04 04 003955    04 19 366617       04 22 820358   IV-БА588184</t>
  </si>
  <si>
    <t xml:space="preserve">04 00 452827      04 20 603977   04 17 080356    04 21 714803  </t>
  </si>
  <si>
    <t>04 04 970868     04 09 813826    04 14 684114        04 18 319900   III-БА822586       III-БА877927</t>
  </si>
  <si>
    <t>04 19 366615    04 18 320078</t>
  </si>
  <si>
    <t>04 11 279909    04 00 823991</t>
  </si>
  <si>
    <t>Желтовская Наталья Адылжановна  Желтовский Сергей Владимирович - сын</t>
  </si>
  <si>
    <t>04 00 823591      04 00 451487             04 00 451503             6-БА  301441</t>
  </si>
  <si>
    <t>04 00 453111          04 00 453112          6-БА 397310            1-БА  344427</t>
  </si>
  <si>
    <t>04 02 785418                 04 00 822667                VI-БА 422348                     I-БА  284591                     I-БА  615414</t>
  </si>
  <si>
    <t>04 04 546517         VI-БА 422675           I -БА 433885</t>
  </si>
  <si>
    <t>04 00 451556     04 04 888585</t>
  </si>
  <si>
    <t xml:space="preserve">Бутаков Игорь Олегович Бутакова Наталья Викторовна - жена  </t>
  </si>
  <si>
    <t>04 00 337754        04 00 337756      04 07 448233</t>
  </si>
  <si>
    <t>04 02 590870    04 02 590853      VII-БА 385268</t>
  </si>
  <si>
    <t xml:space="preserve">04 02 282890      04 02 282889             I - БА 284520             I - БА 284574             I - БА 394027    1- БА 898802     II- БА 814713   </t>
  </si>
  <si>
    <t xml:space="preserve">04 05 105173     04 08 662683       I - БА 862831     </t>
  </si>
  <si>
    <t>04 00 337561     04 97 074367     04 08 584332      I-БА 394255</t>
  </si>
  <si>
    <t xml:space="preserve">04 04 253569      04 02 443475    </t>
  </si>
  <si>
    <t xml:space="preserve">04 04 253398     04 04 253392      I-БА 344152       I-БА 574591       04 04 253397   </t>
  </si>
  <si>
    <t xml:space="preserve">04 00 823663       I-БА 394586    </t>
  </si>
  <si>
    <t xml:space="preserve">04 11 125001     04 17 076927    04 11125002      III-БА587384   </t>
  </si>
  <si>
    <t xml:space="preserve">04 00 451422    04 08 662424      I - БА 394043   </t>
  </si>
  <si>
    <t xml:space="preserve">04 04 576842     04 06 374127       I-БА 522721  </t>
  </si>
  <si>
    <t xml:space="preserve">04 02 815822    04 06 374136      I-БА 641486       I-БА 898861   </t>
  </si>
  <si>
    <t xml:space="preserve">04 04 254275   04 04 197535       04 07 523564       I-БА 898912   </t>
  </si>
  <si>
    <t xml:space="preserve">04 07 523608   04 07 523606     II-БА 503387     04 05 105577    </t>
  </si>
  <si>
    <t xml:space="preserve">04 02 384940        04 07 523410         I - БА 834213      </t>
  </si>
  <si>
    <t xml:space="preserve">04 00 453341    </t>
  </si>
  <si>
    <t>04 00 824078 04 06 374027  1-БА 522831</t>
  </si>
  <si>
    <t>04 02 591188 04 08 739296    1-БА 574056     03 22 195094</t>
  </si>
  <si>
    <t>04 00 823045 04 00 823600    I-БА 641016    I-БА 834391</t>
  </si>
  <si>
    <t xml:space="preserve">04 02 442918 04 02 442880        I-БА 574618      I-БА 736252         I-БА 834394  </t>
  </si>
  <si>
    <t>04 11 125997 04 04 540691 04 04 971138        1-БА 522926</t>
  </si>
  <si>
    <t xml:space="preserve">04 00 452688 04 07 448634   I-БА 254756       I-БА 680305 </t>
  </si>
  <si>
    <t>04 00 452053 04 04 507743 04 08 662447   I-БА 522620</t>
  </si>
  <si>
    <t>04 00 821703 04 00 451543 04 07 523599    I-БА 394934</t>
  </si>
  <si>
    <t xml:space="preserve">04 00 451679 04 17 080620 III-БА757094 </t>
  </si>
  <si>
    <t>04 00 821911 04 04 577118   I-БА 394923</t>
  </si>
  <si>
    <t>04 02 443359 04 11 125523  1-ЮА691867</t>
  </si>
  <si>
    <t>04 10 995708 04 10 995912   I-БА 781469</t>
  </si>
  <si>
    <t>04 00 821744 04 00 821720      I-БА 344431        I-БА 834203</t>
  </si>
  <si>
    <t>04 04 253769 04 08 584285 04 10 995448   1-БА 574548     1-БА 641276</t>
  </si>
  <si>
    <t>04 11 125444 04 04 399335    I-БА 394583       04 08 584630</t>
  </si>
  <si>
    <t>04 00 823804 04 07 448167 04 09 932587   I-БА 394327</t>
  </si>
  <si>
    <t>04 11 280121 04 09 932412   II-БА 275053</t>
  </si>
  <si>
    <t>04 04 888786 04 02 590907    II-БА 531513</t>
  </si>
  <si>
    <t>04 00 821851 04 04 004226    1-БА 574560</t>
  </si>
  <si>
    <t>04 19 366875  04 00 451386 04 08 662718    1-БА 394942</t>
  </si>
  <si>
    <t>04 04 577504 04 04 622270 04 09 932644     1-БА 394732</t>
  </si>
  <si>
    <t>04 09 932521 04 07 523373 04 06 221585    1-БА 394701</t>
  </si>
  <si>
    <t>04 00 258875 04 08 662583      1-БА 505044</t>
  </si>
  <si>
    <t>04 00 823111 04 11 125991   II-БА 759549     04 11 279786</t>
  </si>
  <si>
    <t>04 15 859178 04 00 821876 04 06 328601 04 08 584514   I-БА 394457</t>
  </si>
  <si>
    <t>04 00 258968 04 11 280119 04 07 523255   I-БА 522945</t>
  </si>
  <si>
    <t>04 04 004570 04 11 125798   I-БА 898986</t>
  </si>
  <si>
    <t>04 07 448522 04 09 813655 04 07 523559   II-БА5847142</t>
  </si>
  <si>
    <t>04 00 258903 04 00 821946 04 12 427559   I-БА 641384</t>
  </si>
  <si>
    <t>04 00 337559 04 04 004391 04 08 662871 04 13 514925   I-БА 898843</t>
  </si>
  <si>
    <t>04 09 932376 04 02 443674   II-БА 564833   I-БА 834331</t>
  </si>
  <si>
    <t>04 04 576944 04 05 105596   I-БА 834120</t>
  </si>
  <si>
    <t>04 04 399535 04 02 815740 04 11 276868   I-БА 834319</t>
  </si>
  <si>
    <t xml:space="preserve">04 00 453140 04 06 221575   I-БА 781579      I-БА 781693           I-БА 834234       II- БА 617016     II- БА 673751    </t>
  </si>
  <si>
    <t>04 00 452917 04 06 221583      I-БА 522940      I-БА 834207</t>
  </si>
  <si>
    <t xml:space="preserve">04 00 823939 04 02 443432     I-БА 691522    II- БА564938  </t>
  </si>
  <si>
    <t xml:space="preserve">04 03 899563 04 14 684414 04 14 683821      I-БА 641003      I-БА 736285      II-БА 564870   </t>
  </si>
  <si>
    <t>04 00 337745 04 06 373733      II-БА 717065</t>
  </si>
  <si>
    <t>04 06 374138 04 04 971089  III-БА 672691           I-БА 781696</t>
  </si>
  <si>
    <t xml:space="preserve">04 00 453424 04 11 125700   II-БА 814704   </t>
  </si>
  <si>
    <t>04 02 282627 04 04 253589 III-БА 587461</t>
  </si>
  <si>
    <t>04 11 125373 04 15 858775       I-БА 641015</t>
  </si>
  <si>
    <t>04 09 813765 04 09 813745 04 12 349532 04 13 514814   II-БА 565029</t>
  </si>
  <si>
    <t>04 15 859085     II-БА 860991</t>
  </si>
  <si>
    <t>04 02 442927    II-БА 759537</t>
  </si>
  <si>
    <t xml:space="preserve">04 17 025689 04 21 682212 04 20 550663     II- БА 564942        II-БА 717059    </t>
  </si>
  <si>
    <t>04 19 366678 04 20 550754     III-БА 809996</t>
  </si>
  <si>
    <t xml:space="preserve">04 04 399426 04 10 995595 III-БА 672796       IV-БА 588226 </t>
  </si>
  <si>
    <t>04 99 147092 04 18 340754 1V-БА564086    III-БА 822701</t>
  </si>
  <si>
    <t>04 18 263969 04 05 027824 04 14 611073     II-БА 673758</t>
  </si>
  <si>
    <t>04 02 299787    II-БА 860980</t>
  </si>
  <si>
    <t>04 11 125981 04 18 264075    II-БА 814851      II-БА 814852</t>
  </si>
  <si>
    <t>04 04 197377 04 18 263898 04 14 684347    II-БА 531410             III-БА 532605</t>
  </si>
  <si>
    <t>04 16 320048 04 14 684604   III-БА672662</t>
  </si>
  <si>
    <t>04 17 080610  04 20 054799</t>
  </si>
  <si>
    <t>04 17 077082 04 19 366866 04 13 514658</t>
  </si>
  <si>
    <t>04 02 443612  04 07 489439     II-БА 50307     II-БА 717009</t>
  </si>
  <si>
    <t>Сарафанова Наталья Валерьевна,    дочь -  Телеутова Арина Дмитриевна, сын -Телеутов Тимофей Дмитриевич</t>
  </si>
  <si>
    <t>04 00 511435 04 20 631198     III-БА 532582</t>
  </si>
  <si>
    <t>04 05 185914 04 06 328410 04 20 631113  II-БА 564806 IV-БА 703008</t>
  </si>
  <si>
    <t>04 00 949156 04 14684533</t>
  </si>
  <si>
    <t>04 18 320009 04 20 631127  II-БА 617217</t>
  </si>
  <si>
    <t>04 11 125048 04 17 080396  04 17 077177   I -БА 691509</t>
  </si>
  <si>
    <t>04 18 263927  III-БА757073</t>
  </si>
  <si>
    <t xml:space="preserve">04 21 682188  04 09 813979 04 15 858839 04 20 603877    III-БА32576     III-БА532577     III-БА655441    </t>
  </si>
  <si>
    <t>04 04 621902 04 20 604083 II-БА531465       III-БА532555          04 19 366859</t>
  </si>
  <si>
    <t xml:space="preserve">04 02 442968    04 19 367047       II-БА 759509 </t>
  </si>
  <si>
    <t xml:space="preserve">Мартюшова Надежда Николаевна  </t>
  </si>
  <si>
    <t xml:space="preserve">04 02 314388     </t>
  </si>
  <si>
    <t>04 06 373741</t>
  </si>
  <si>
    <t>Колпакова Людмила Николаевна, Колпаков Сергей Петрович  -сын, Колпакова Наталья Сергеевна -невестка,Колпакова Дарья Сергеевна -внучка, Колпаков Кирилл Сергеевич -внук</t>
  </si>
  <si>
    <t>1636</t>
  </si>
  <si>
    <t xml:space="preserve">Кулакова Татьяна Ивановна  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</si>
</sst>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&quot;.&quot;mm&quot;.&quot;yyyy"/>
  </numFmts>
  <fonts count="16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43" fontId="0" fillId="0" borderId="0"/>
  </cellStyleXfs>
  <cellXfs count="122">
    <xf numFmtId="43" fontId="0" fillId="0" borderId="0" xfId="0"/>
    <xf numFmtId="43" fontId="2" fillId="0" borderId="0" xfId="0" applyFont="1"/>
    <xf numFmtId="43" fontId="0" fillId="0" borderId="0" xfId="0" applyAlignment="1">
      <alignment horizontal="center" vertical="center" wrapText="1"/>
    </xf>
    <xf numFmtId="43" fontId="5" fillId="0" borderId="0" xfId="0" applyFont="1" applyAlignment="1">
      <alignment horizontal="center" vertical="center" wrapText="1"/>
    </xf>
    <xf numFmtId="43" fontId="6" fillId="0" borderId="0" xfId="0" applyFont="1" applyAlignment="1">
      <alignment horizontal="center" vertical="center" wrapText="1"/>
    </xf>
    <xf numFmtId="0" fontId="4" fillId="0" borderId="1" xfId="0" applyNumberFormat="1" applyFont="1" applyBorder="1"/>
    <xf numFmtId="49" fontId="0" fillId="0" borderId="0" xfId="0" applyNumberForma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3" fontId="4" fillId="0" borderId="0" xfId="0" applyFont="1" applyAlignment="1">
      <alignment horizontal="center" vertical="center" wrapText="1"/>
    </xf>
    <xf numFmtId="43" fontId="10" fillId="0" borderId="0" xfId="0" applyFont="1" applyBorder="1"/>
    <xf numFmtId="43" fontId="10" fillId="0" borderId="0" xfId="0" applyFont="1" applyBorder="1" applyAlignment="1">
      <alignment horizontal="left"/>
    </xf>
    <xf numFmtId="0" fontId="13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/>
    <xf numFmtId="0" fontId="0" fillId="0" borderId="0" xfId="0" applyNumberFormat="1"/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4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0" xfId="0" applyNumberFormat="1" applyFill="1"/>
    <xf numFmtId="0" fontId="4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/>
    </xf>
    <xf numFmtId="0" fontId="4" fillId="0" borderId="0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" fillId="0" borderId="0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3" fontId="5" fillId="0" borderId="0" xfId="0" applyFont="1"/>
    <xf numFmtId="43" fontId="5" fillId="0" borderId="0" xfId="0" applyFont="1" applyAlignment="1">
      <alignment horizontal="center"/>
    </xf>
    <xf numFmtId="43" fontId="5" fillId="0" borderId="0" xfId="0" applyFont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3" fontId="5" fillId="2" borderId="0" xfId="0" applyFont="1" applyFill="1"/>
    <xf numFmtId="43" fontId="5" fillId="0" borderId="0" xfId="0" applyFont="1" applyBorder="1"/>
    <xf numFmtId="43" fontId="5" fillId="0" borderId="0" xfId="0" applyFont="1" applyBorder="1" applyAlignment="1">
      <alignment horizontal="right"/>
    </xf>
    <xf numFmtId="43" fontId="11" fillId="0" borderId="0" xfId="0" applyFont="1" applyBorder="1" applyAlignment="1">
      <alignment horizontal="left"/>
    </xf>
    <xf numFmtId="0" fontId="4" fillId="2" borderId="1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center" wrapText="1"/>
    </xf>
    <xf numFmtId="43" fontId="5" fillId="0" borderId="2" xfId="0" applyFont="1" applyBorder="1"/>
    <xf numFmtId="49" fontId="1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11" fontId="4" fillId="2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left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left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4" fillId="2" borderId="0" xfId="0" applyNumberFormat="1" applyFont="1" applyFill="1"/>
    <xf numFmtId="0" fontId="4" fillId="0" borderId="3" xfId="0" applyNumberFormat="1" applyFont="1" applyBorder="1"/>
    <xf numFmtId="43" fontId="4" fillId="0" borderId="0" xfId="0" applyFont="1" applyAlignment="1">
      <alignment horizontal="center" vertical="center" wrapText="1"/>
    </xf>
    <xf numFmtId="43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/>
    </xf>
    <xf numFmtId="0" fontId="11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center" vertical="center"/>
    </xf>
    <xf numFmtId="43" fontId="11" fillId="0" borderId="0" xfId="0" applyFont="1" applyBorder="1" applyAlignment="1">
      <alignment horizontal="left"/>
    </xf>
    <xf numFmtId="43" fontId="5" fillId="0" borderId="0" xfId="0" applyFont="1" applyAlignment="1">
      <alignment horizontal="left" vertical="top"/>
    </xf>
    <xf numFmtId="43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43" fontId="5" fillId="0" borderId="0" xfId="0" applyFont="1" applyAlignment="1">
      <alignment horizontal="right"/>
    </xf>
    <xf numFmtId="43" fontId="5" fillId="0" borderId="0" xfId="0" applyFont="1" applyAlignment="1">
      <alignment horizontal="center"/>
    </xf>
    <xf numFmtId="43" fontId="7" fillId="0" borderId="0" xfId="0" applyFont="1" applyBorder="1" applyAlignment="1">
      <alignment horizontal="left"/>
    </xf>
    <xf numFmtId="43" fontId="5" fillId="0" borderId="4" xfId="0" applyFont="1" applyBorder="1" applyAlignment="1">
      <alignment horizontal="right"/>
    </xf>
    <xf numFmtId="43" fontId="10" fillId="0" borderId="0" xfId="0" applyFont="1" applyBorder="1" applyAlignment="1"/>
    <xf numFmtId="43" fontId="2" fillId="0" borderId="0" xfId="0" applyFont="1" applyAlignment="1"/>
    <xf numFmtId="0" fontId="6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5" xfId="0" applyNumberFormat="1" applyFont="1" applyBorder="1" applyAlignment="1">
      <alignment horizontal="left"/>
    </xf>
    <xf numFmtId="43" fontId="4" fillId="0" borderId="0" xfId="0" applyFont="1" applyBorder="1" applyAlignment="1">
      <alignment horizontal="left"/>
    </xf>
    <xf numFmtId="0" fontId="6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/>
    </xf>
    <xf numFmtId="43" fontId="0" fillId="0" borderId="5" xfId="0" applyBorder="1" applyAlignment="1"/>
    <xf numFmtId="43" fontId="4" fillId="0" borderId="0" xfId="0" applyFont="1" applyAlignment="1">
      <alignment horizontal="left" vertical="center" wrapText="1"/>
    </xf>
    <xf numFmtId="43" fontId="6" fillId="2" borderId="2" xfId="0" applyFont="1" applyFill="1" applyBorder="1" applyAlignment="1">
      <alignment horizontal="right" vertical="center" wrapText="1"/>
    </xf>
    <xf numFmtId="43" fontId="6" fillId="2" borderId="6" xfId="0" applyFont="1" applyFill="1" applyBorder="1" applyAlignment="1">
      <alignment horizontal="right" vertical="center" wrapText="1"/>
    </xf>
    <xf numFmtId="43" fontId="5" fillId="0" borderId="4" xfId="0" applyFont="1" applyBorder="1" applyAlignment="1">
      <alignment horizontal="right" vertical="center" wrapText="1"/>
    </xf>
    <xf numFmtId="43" fontId="5" fillId="0" borderId="0" xfId="0" applyFont="1" applyAlignment="1">
      <alignment horizontal="center" vertical="center" wrapText="1"/>
    </xf>
    <xf numFmtId="43" fontId="6" fillId="2" borderId="1" xfId="0" applyFont="1" applyFill="1" applyBorder="1" applyAlignment="1">
      <alignment horizontal="left" vertical="center" wrapText="1"/>
    </xf>
    <xf numFmtId="43" fontId="6" fillId="2" borderId="2" xfId="0" applyFont="1" applyFill="1" applyBorder="1" applyAlignment="1">
      <alignment horizontal="left" vertical="center" wrapText="1"/>
    </xf>
    <xf numFmtId="43" fontId="4" fillId="2" borderId="2" xfId="0" applyFont="1" applyFill="1" applyBorder="1" applyAlignment="1">
      <alignment horizontal="center" vertical="center" wrapText="1"/>
    </xf>
    <xf numFmtId="43" fontId="0" fillId="0" borderId="7" xfId="0" applyBorder="1" applyAlignment="1">
      <alignment vertical="center" wrapText="1"/>
    </xf>
    <xf numFmtId="43" fontId="0" fillId="0" borderId="6" xfId="0" applyBorder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43" fontId="4" fillId="0" borderId="0" xfId="0" applyNumberFormat="1" applyFont="1" applyAlignment="1">
      <alignment horizontal="right" vertical="center" wrapText="1"/>
    </xf>
    <xf numFmtId="43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1"/>
  <sheetViews>
    <sheetView tabSelected="1" topLeftCell="A68" zoomScale="60" zoomScaleNormal="75" workbookViewId="0">
      <selection activeCell="D72" sqref="D72"/>
    </sheetView>
  </sheetViews>
  <sheetFormatPr defaultRowHeight="12.75"/>
  <cols>
    <col min="1" max="1" width="7.28515625" style="1" customWidth="1"/>
    <col min="2" max="2" width="13.42578125" style="1" customWidth="1"/>
    <col min="3" max="3" width="32" style="1" customWidth="1"/>
    <col min="4" max="4" width="14.85546875" style="1" customWidth="1"/>
    <col min="5" max="5" width="27.7109375" style="1" customWidth="1"/>
    <col min="6" max="6" width="22.5703125" style="1" customWidth="1"/>
    <col min="7" max="7" width="15.5703125" style="1" customWidth="1"/>
    <col min="8" max="8" width="18.5703125" style="1" customWidth="1"/>
    <col min="9" max="9" width="12.85546875" style="1" customWidth="1"/>
    <col min="10" max="10" width="15.7109375" style="1" customWidth="1"/>
    <col min="11" max="11" width="10.140625" style="1" customWidth="1"/>
    <col min="12" max="12" width="15.28515625" style="1" customWidth="1"/>
    <col min="13" max="13" width="0.28515625" style="1" hidden="1" customWidth="1"/>
    <col min="14" max="16384" width="9.140625" style="1"/>
  </cols>
  <sheetData>
    <row r="1" spans="1:13" ht="15.75">
      <c r="A1" s="37"/>
      <c r="B1" s="37"/>
      <c r="C1" s="37"/>
      <c r="D1" s="37"/>
      <c r="E1" s="37"/>
      <c r="F1" s="37"/>
      <c r="G1" s="37"/>
      <c r="H1" s="37"/>
      <c r="I1" s="91" t="s">
        <v>117</v>
      </c>
      <c r="J1" s="91"/>
      <c r="K1" s="91"/>
      <c r="L1" s="91"/>
      <c r="M1" s="37"/>
    </row>
    <row r="2" spans="1:13" ht="15.7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.75">
      <c r="A3" s="37"/>
      <c r="B3" s="37"/>
      <c r="C3" s="37"/>
      <c r="D3" s="37"/>
      <c r="E3" s="37"/>
      <c r="F3" s="37"/>
      <c r="G3" s="37"/>
      <c r="H3" s="92" t="s">
        <v>1502</v>
      </c>
      <c r="I3" s="92"/>
      <c r="J3" s="92"/>
      <c r="K3" s="92"/>
      <c r="L3" s="92"/>
      <c r="M3" s="37"/>
    </row>
    <row r="4" spans="1:13" ht="15.7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5.75">
      <c r="A5" s="37"/>
      <c r="B5" s="37"/>
      <c r="C5" s="37"/>
      <c r="D5" s="37"/>
      <c r="E5" s="37"/>
      <c r="F5" s="37"/>
      <c r="G5" s="37"/>
      <c r="H5" s="92" t="s">
        <v>2145</v>
      </c>
      <c r="I5" s="92"/>
      <c r="J5" s="92"/>
      <c r="K5" s="92"/>
      <c r="L5" s="92"/>
      <c r="M5" s="37"/>
    </row>
    <row r="6" spans="1:13" ht="15.7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.75">
      <c r="A7" s="37"/>
      <c r="B7" s="37"/>
      <c r="C7" s="37"/>
      <c r="D7" s="37"/>
      <c r="E7" s="37"/>
      <c r="F7" s="37"/>
      <c r="G7" s="37"/>
      <c r="H7" s="37"/>
      <c r="I7" s="37"/>
      <c r="J7" s="37"/>
      <c r="K7" s="93" t="s">
        <v>36</v>
      </c>
      <c r="L7" s="94"/>
      <c r="M7" s="37"/>
    </row>
    <row r="8" spans="1:13" ht="234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15.75">
      <c r="A9" s="95" t="s">
        <v>240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  <row r="10" spans="1:13" ht="15.75">
      <c r="A10" s="95" t="s">
        <v>1072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1:13" ht="15.75">
      <c r="A11" s="95" t="s">
        <v>1261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5.75">
      <c r="A12" s="38"/>
      <c r="B12" s="38"/>
      <c r="C12" s="38"/>
      <c r="D12" s="38"/>
      <c r="E12" s="38"/>
      <c r="F12" s="38"/>
      <c r="G12" s="38"/>
      <c r="H12" s="37"/>
      <c r="I12" s="37"/>
      <c r="J12" s="37"/>
      <c r="K12" s="37"/>
      <c r="L12" s="37"/>
      <c r="M12" s="37"/>
    </row>
    <row r="13" spans="1:13" ht="15.75">
      <c r="A13" s="39"/>
      <c r="B13" s="37" t="s">
        <v>36</v>
      </c>
      <c r="C13" s="37" t="s">
        <v>36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15.75">
      <c r="A14" s="95" t="s">
        <v>1303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</row>
    <row r="15" spans="1:13" ht="163.5" customHeight="1">
      <c r="A15" s="38"/>
      <c r="B15" s="38"/>
      <c r="C15" s="38"/>
      <c r="D15" s="38"/>
      <c r="E15" s="38"/>
      <c r="F15" s="38"/>
      <c r="G15" s="38"/>
      <c r="H15" s="37"/>
      <c r="I15" s="37"/>
      <c r="J15" s="37"/>
      <c r="K15" s="37"/>
      <c r="L15" s="37"/>
      <c r="M15" s="37"/>
    </row>
    <row r="16" spans="1:13" ht="267" customHeight="1">
      <c r="A16" s="39"/>
      <c r="B16" s="37"/>
      <c r="C16" s="37"/>
      <c r="D16" s="37"/>
      <c r="E16" s="37"/>
      <c r="F16" s="97" t="s">
        <v>4432</v>
      </c>
      <c r="G16" s="97"/>
      <c r="H16" s="97"/>
      <c r="I16" s="97"/>
      <c r="J16" s="97"/>
      <c r="K16" s="97"/>
      <c r="L16" s="97"/>
      <c r="M16" s="37"/>
    </row>
    <row r="17" spans="1:13" ht="135" customHeight="1">
      <c r="A17" s="36" t="s">
        <v>176</v>
      </c>
      <c r="B17" s="36" t="s">
        <v>1668</v>
      </c>
      <c r="C17" s="36" t="s">
        <v>159</v>
      </c>
      <c r="D17" s="36" t="s">
        <v>164</v>
      </c>
      <c r="E17" s="36" t="s">
        <v>1201</v>
      </c>
      <c r="F17" s="36" t="s">
        <v>172</v>
      </c>
      <c r="G17" s="36" t="s">
        <v>810</v>
      </c>
      <c r="H17" s="36" t="s">
        <v>1125</v>
      </c>
      <c r="I17" s="36" t="s">
        <v>380</v>
      </c>
      <c r="J17" s="36" t="s">
        <v>285</v>
      </c>
      <c r="K17" s="36" t="s">
        <v>659</v>
      </c>
      <c r="L17" s="36" t="s">
        <v>131</v>
      </c>
      <c r="M17" s="37"/>
    </row>
    <row r="18" spans="1:13" ht="53.25" customHeight="1">
      <c r="A18" s="35">
        <v>1</v>
      </c>
      <c r="B18" s="48" t="s">
        <v>685</v>
      </c>
      <c r="C18" s="84" t="s">
        <v>4339</v>
      </c>
      <c r="D18" s="84" t="s">
        <v>776</v>
      </c>
      <c r="E18" s="84" t="s">
        <v>650</v>
      </c>
      <c r="F18" s="84" t="s">
        <v>1028</v>
      </c>
      <c r="G18" s="35" t="s">
        <v>36</v>
      </c>
      <c r="H18" s="40">
        <v>189</v>
      </c>
      <c r="I18" s="36"/>
      <c r="J18" s="36"/>
      <c r="K18" s="36"/>
      <c r="L18" s="36" t="s">
        <v>391</v>
      </c>
      <c r="M18" s="37"/>
    </row>
    <row r="19" spans="1:13" ht="87" customHeight="1">
      <c r="A19" s="35">
        <v>2</v>
      </c>
      <c r="B19" s="48" t="s">
        <v>423</v>
      </c>
      <c r="C19" s="84" t="s">
        <v>4149</v>
      </c>
      <c r="D19" s="84" t="s">
        <v>4460</v>
      </c>
      <c r="E19" s="85" t="s">
        <v>1113</v>
      </c>
      <c r="F19" s="86" t="s">
        <v>600</v>
      </c>
      <c r="G19" s="35" t="s">
        <v>36</v>
      </c>
      <c r="H19" s="40">
        <v>358</v>
      </c>
      <c r="I19" s="36"/>
      <c r="J19" s="36"/>
      <c r="K19" s="36"/>
      <c r="L19" s="36" t="s">
        <v>391</v>
      </c>
      <c r="M19" s="37"/>
    </row>
    <row r="20" spans="1:13" ht="67.5" customHeight="1">
      <c r="A20" s="35">
        <v>3</v>
      </c>
      <c r="B20" s="48" t="s">
        <v>43</v>
      </c>
      <c r="C20" s="84" t="s">
        <v>4150</v>
      </c>
      <c r="D20" s="84" t="s">
        <v>1364</v>
      </c>
      <c r="E20" s="84" t="s">
        <v>915</v>
      </c>
      <c r="F20" s="86" t="s">
        <v>600</v>
      </c>
      <c r="G20" s="35" t="s">
        <v>36</v>
      </c>
      <c r="H20" s="40">
        <v>596</v>
      </c>
      <c r="I20" s="36"/>
      <c r="J20" s="36"/>
      <c r="K20" s="36"/>
      <c r="L20" s="36" t="s">
        <v>391</v>
      </c>
      <c r="M20" s="37"/>
    </row>
    <row r="21" spans="1:13" ht="84.75" customHeight="1">
      <c r="A21" s="35">
        <v>4</v>
      </c>
      <c r="B21" s="48" t="s">
        <v>1250</v>
      </c>
      <c r="C21" s="84" t="s">
        <v>4151</v>
      </c>
      <c r="D21" s="84" t="s">
        <v>93</v>
      </c>
      <c r="E21" s="84" t="s">
        <v>1212</v>
      </c>
      <c r="F21" s="86" t="s">
        <v>600</v>
      </c>
      <c r="G21" s="35" t="s">
        <v>36</v>
      </c>
      <c r="H21" s="40">
        <v>806</v>
      </c>
      <c r="I21" s="36"/>
      <c r="J21" s="36"/>
      <c r="K21" s="36"/>
      <c r="L21" s="36" t="s">
        <v>391</v>
      </c>
      <c r="M21" s="37"/>
    </row>
    <row r="22" spans="1:13" ht="53.25" customHeight="1">
      <c r="A22" s="35">
        <v>5</v>
      </c>
      <c r="B22" s="48" t="s">
        <v>1260</v>
      </c>
      <c r="C22" s="84" t="s">
        <v>719</v>
      </c>
      <c r="D22" s="84" t="s">
        <v>729</v>
      </c>
      <c r="E22" s="84" t="s">
        <v>997</v>
      </c>
      <c r="F22" s="86" t="s">
        <v>600</v>
      </c>
      <c r="G22" s="35" t="s">
        <v>36</v>
      </c>
      <c r="H22" s="40">
        <v>998</v>
      </c>
      <c r="I22" s="36"/>
      <c r="J22" s="36"/>
      <c r="K22" s="36"/>
      <c r="L22" s="36" t="s">
        <v>391</v>
      </c>
      <c r="M22" s="37"/>
    </row>
    <row r="23" spans="1:13" ht="51.75" customHeight="1">
      <c r="A23" s="35">
        <v>6</v>
      </c>
      <c r="B23" s="48" t="s">
        <v>1260</v>
      </c>
      <c r="C23" s="84" t="s">
        <v>12</v>
      </c>
      <c r="D23" s="84" t="s">
        <v>728</v>
      </c>
      <c r="E23" s="84" t="s">
        <v>186</v>
      </c>
      <c r="F23" s="86" t="s">
        <v>600</v>
      </c>
      <c r="G23" s="35" t="s">
        <v>36</v>
      </c>
      <c r="H23" s="40">
        <v>1017</v>
      </c>
      <c r="I23" s="36"/>
      <c r="J23" s="36"/>
      <c r="K23" s="36"/>
      <c r="L23" s="36" t="s">
        <v>391</v>
      </c>
      <c r="M23" s="37"/>
    </row>
    <row r="24" spans="1:13" ht="51" customHeight="1">
      <c r="A24" s="35">
        <v>7</v>
      </c>
      <c r="B24" s="48" t="s">
        <v>825</v>
      </c>
      <c r="C24" s="84" t="s">
        <v>385</v>
      </c>
      <c r="D24" s="84" t="s">
        <v>95</v>
      </c>
      <c r="E24" s="85" t="s">
        <v>58</v>
      </c>
      <c r="F24" s="86" t="s">
        <v>600</v>
      </c>
      <c r="G24" s="35" t="s">
        <v>36</v>
      </c>
      <c r="H24" s="40">
        <v>1098</v>
      </c>
      <c r="I24" s="36"/>
      <c r="J24" s="36"/>
      <c r="K24" s="36"/>
      <c r="L24" s="36" t="s">
        <v>391</v>
      </c>
      <c r="M24" s="37"/>
    </row>
    <row r="25" spans="1:13" ht="66.75" customHeight="1">
      <c r="A25" s="35">
        <v>8</v>
      </c>
      <c r="B25" s="60">
        <v>37081</v>
      </c>
      <c r="C25" s="84" t="s">
        <v>4340</v>
      </c>
      <c r="D25" s="84" t="s">
        <v>4464</v>
      </c>
      <c r="E25" s="84" t="s">
        <v>987</v>
      </c>
      <c r="F25" s="84" t="s">
        <v>600</v>
      </c>
      <c r="G25" s="35" t="s">
        <v>36</v>
      </c>
      <c r="H25" s="40">
        <v>1277</v>
      </c>
      <c r="I25" s="36"/>
      <c r="J25" s="36"/>
      <c r="K25" s="36"/>
      <c r="L25" s="36" t="s">
        <v>391</v>
      </c>
      <c r="M25" s="37"/>
    </row>
    <row r="26" spans="1:13" ht="105" customHeight="1">
      <c r="A26" s="35">
        <v>9</v>
      </c>
      <c r="B26" s="48" t="s">
        <v>383</v>
      </c>
      <c r="C26" s="84" t="s">
        <v>4152</v>
      </c>
      <c r="D26" s="84" t="s">
        <v>4461</v>
      </c>
      <c r="E26" s="85" t="s">
        <v>236</v>
      </c>
      <c r="F26" s="86" t="s">
        <v>600</v>
      </c>
      <c r="G26" s="35" t="s">
        <v>36</v>
      </c>
      <c r="H26" s="40">
        <v>1326</v>
      </c>
      <c r="I26" s="36"/>
      <c r="J26" s="36"/>
      <c r="K26" s="36"/>
      <c r="L26" s="36" t="s">
        <v>391</v>
      </c>
      <c r="M26" s="37"/>
    </row>
    <row r="27" spans="1:13" ht="57.75" customHeight="1">
      <c r="A27" s="35">
        <v>10</v>
      </c>
      <c r="B27" s="48" t="s">
        <v>591</v>
      </c>
      <c r="C27" s="84" t="s">
        <v>808</v>
      </c>
      <c r="D27" s="84" t="s">
        <v>865</v>
      </c>
      <c r="E27" s="84" t="s">
        <v>1249</v>
      </c>
      <c r="F27" s="86" t="s">
        <v>600</v>
      </c>
      <c r="G27" s="35" t="s">
        <v>36</v>
      </c>
      <c r="H27" s="40">
        <v>1513</v>
      </c>
      <c r="I27" s="36"/>
      <c r="J27" s="36"/>
      <c r="K27" s="36"/>
      <c r="L27" s="36" t="s">
        <v>391</v>
      </c>
      <c r="M27" s="37"/>
    </row>
    <row r="28" spans="1:13" ht="49.5" customHeight="1">
      <c r="A28" s="35">
        <v>11</v>
      </c>
      <c r="B28" s="48" t="s">
        <v>467</v>
      </c>
      <c r="C28" s="84" t="s">
        <v>4153</v>
      </c>
      <c r="D28" s="84" t="s">
        <v>1140</v>
      </c>
      <c r="E28" s="85" t="s">
        <v>1157</v>
      </c>
      <c r="F28" s="84" t="s">
        <v>42</v>
      </c>
      <c r="G28" s="35" t="s">
        <v>36</v>
      </c>
      <c r="H28" s="40">
        <v>1634</v>
      </c>
      <c r="I28" s="36"/>
      <c r="J28" s="36"/>
      <c r="K28" s="36"/>
      <c r="L28" s="36" t="s">
        <v>391</v>
      </c>
      <c r="M28" s="37"/>
    </row>
    <row r="29" spans="1:13" ht="88.5" customHeight="1">
      <c r="A29" s="35">
        <v>12</v>
      </c>
      <c r="B29" s="48" t="s">
        <v>332</v>
      </c>
      <c r="C29" s="84" t="s">
        <v>4154</v>
      </c>
      <c r="D29" s="84" t="s">
        <v>4462</v>
      </c>
      <c r="E29" s="84" t="s">
        <v>1156</v>
      </c>
      <c r="F29" s="84" t="s">
        <v>42</v>
      </c>
      <c r="G29" s="35" t="s">
        <v>36</v>
      </c>
      <c r="H29" s="40">
        <v>1650</v>
      </c>
      <c r="I29" s="36"/>
      <c r="J29" s="36"/>
      <c r="K29" s="36"/>
      <c r="L29" s="36" t="s">
        <v>391</v>
      </c>
      <c r="M29" s="37"/>
    </row>
    <row r="30" spans="1:13" ht="120.75" customHeight="1">
      <c r="A30" s="35">
        <v>13</v>
      </c>
      <c r="B30" s="60">
        <v>38642</v>
      </c>
      <c r="C30" s="85" t="s">
        <v>4155</v>
      </c>
      <c r="D30" s="84" t="s">
        <v>111</v>
      </c>
      <c r="E30" s="85" t="s">
        <v>316</v>
      </c>
      <c r="F30" s="84"/>
      <c r="G30" s="36" t="s">
        <v>36</v>
      </c>
      <c r="H30" s="40">
        <v>1765</v>
      </c>
      <c r="I30" s="36"/>
      <c r="J30" s="36"/>
      <c r="K30" s="36" t="s">
        <v>36</v>
      </c>
      <c r="L30" s="36" t="s">
        <v>391</v>
      </c>
      <c r="M30" s="37"/>
    </row>
    <row r="31" spans="1:13" ht="185.25" customHeight="1">
      <c r="A31" s="89">
        <v>14</v>
      </c>
      <c r="B31" s="60">
        <v>38810</v>
      </c>
      <c r="C31" s="84" t="s">
        <v>4156</v>
      </c>
      <c r="D31" s="84" t="s">
        <v>4468</v>
      </c>
      <c r="E31" s="84" t="s">
        <v>708</v>
      </c>
      <c r="F31" s="84"/>
      <c r="G31" s="36" t="s">
        <v>36</v>
      </c>
      <c r="H31" s="40">
        <v>1806</v>
      </c>
      <c r="I31" s="36"/>
      <c r="J31" s="36"/>
      <c r="K31" s="36"/>
      <c r="L31" s="36" t="s">
        <v>391</v>
      </c>
      <c r="M31" s="37"/>
    </row>
    <row r="32" spans="1:13" ht="55.5" customHeight="1">
      <c r="A32" s="35">
        <v>15</v>
      </c>
      <c r="B32" s="60">
        <v>38849</v>
      </c>
      <c r="C32" s="84" t="s">
        <v>4465</v>
      </c>
      <c r="D32" s="84" t="s">
        <v>371</v>
      </c>
      <c r="E32" s="84" t="s">
        <v>1107</v>
      </c>
      <c r="F32" s="84"/>
      <c r="G32" s="36" t="s">
        <v>36</v>
      </c>
      <c r="H32" s="40">
        <v>1814</v>
      </c>
      <c r="I32" s="36"/>
      <c r="J32" s="36"/>
      <c r="K32" s="36"/>
      <c r="L32" s="36" t="s">
        <v>391</v>
      </c>
      <c r="M32" s="37"/>
    </row>
    <row r="33" spans="1:13" ht="60.75" customHeight="1">
      <c r="A33" s="35">
        <v>16</v>
      </c>
      <c r="B33" s="60">
        <v>38992</v>
      </c>
      <c r="C33" s="85" t="s">
        <v>3510</v>
      </c>
      <c r="D33" s="84" t="s">
        <v>2980</v>
      </c>
      <c r="E33" s="84" t="s">
        <v>1110</v>
      </c>
      <c r="F33" s="84" t="s">
        <v>2990</v>
      </c>
      <c r="G33" s="36" t="s">
        <v>36</v>
      </c>
      <c r="H33" s="40">
        <v>1836</v>
      </c>
      <c r="I33" s="36"/>
      <c r="J33" s="36"/>
      <c r="K33" s="36" t="s">
        <v>36</v>
      </c>
      <c r="L33" s="36" t="s">
        <v>391</v>
      </c>
      <c r="M33" s="37"/>
    </row>
    <row r="34" spans="1:13" ht="71.25" customHeight="1">
      <c r="A34" s="35">
        <v>17</v>
      </c>
      <c r="B34" s="60">
        <v>39001</v>
      </c>
      <c r="C34" s="84" t="s">
        <v>4157</v>
      </c>
      <c r="D34" s="84" t="s">
        <v>820</v>
      </c>
      <c r="E34" s="84" t="s">
        <v>1075</v>
      </c>
      <c r="F34" s="84"/>
      <c r="G34" s="36" t="s">
        <v>36</v>
      </c>
      <c r="H34" s="40">
        <v>1842</v>
      </c>
      <c r="I34" s="36"/>
      <c r="J34" s="36"/>
      <c r="K34" s="36"/>
      <c r="L34" s="36" t="s">
        <v>391</v>
      </c>
      <c r="M34" s="37"/>
    </row>
    <row r="35" spans="1:13" ht="86.25" customHeight="1">
      <c r="A35" s="35">
        <v>18</v>
      </c>
      <c r="B35" s="60">
        <v>39044</v>
      </c>
      <c r="C35" s="84" t="s">
        <v>4158</v>
      </c>
      <c r="D35" s="84" t="s">
        <v>1174</v>
      </c>
      <c r="E35" s="84" t="s">
        <v>1244</v>
      </c>
      <c r="F35" s="84"/>
      <c r="G35" s="36" t="s">
        <v>36</v>
      </c>
      <c r="H35" s="40">
        <v>1861</v>
      </c>
      <c r="I35" s="36"/>
      <c r="J35" s="36"/>
      <c r="K35" s="36"/>
      <c r="L35" s="36" t="s">
        <v>391</v>
      </c>
      <c r="M35" s="37"/>
    </row>
    <row r="36" spans="1:13" ht="66.75" customHeight="1">
      <c r="A36" s="35">
        <v>19</v>
      </c>
      <c r="B36" s="60">
        <v>39274</v>
      </c>
      <c r="C36" s="84" t="s">
        <v>4159</v>
      </c>
      <c r="D36" s="84" t="s">
        <v>4463</v>
      </c>
      <c r="E36" s="84" t="s">
        <v>903</v>
      </c>
      <c r="F36" s="84"/>
      <c r="G36" s="36"/>
      <c r="H36" s="40">
        <v>1936</v>
      </c>
      <c r="I36" s="36"/>
      <c r="J36" s="36"/>
      <c r="K36" s="36"/>
      <c r="L36" s="36" t="s">
        <v>391</v>
      </c>
      <c r="M36" s="37"/>
    </row>
    <row r="37" spans="1:13" ht="69" customHeight="1">
      <c r="A37" s="35">
        <v>20</v>
      </c>
      <c r="B37" s="60">
        <v>39498</v>
      </c>
      <c r="C37" s="84" t="s">
        <v>4160</v>
      </c>
      <c r="D37" s="84" t="s">
        <v>2389</v>
      </c>
      <c r="E37" s="84" t="s">
        <v>67</v>
      </c>
      <c r="F37" s="84"/>
      <c r="G37" s="36"/>
      <c r="H37" s="36">
        <v>1978</v>
      </c>
      <c r="I37" s="36"/>
      <c r="J37" s="36"/>
      <c r="K37" s="36"/>
      <c r="L37" s="36" t="s">
        <v>656</v>
      </c>
      <c r="M37" s="37"/>
    </row>
    <row r="38" spans="1:13" ht="70.5" customHeight="1">
      <c r="A38" s="35">
        <v>21</v>
      </c>
      <c r="B38" s="60">
        <v>39498</v>
      </c>
      <c r="C38" s="84" t="s">
        <v>4161</v>
      </c>
      <c r="D38" s="84" t="s">
        <v>4466</v>
      </c>
      <c r="E38" s="84" t="s">
        <v>260</v>
      </c>
      <c r="F38" s="84"/>
      <c r="G38" s="36"/>
      <c r="H38" s="40">
        <v>1980</v>
      </c>
      <c r="I38" s="36"/>
      <c r="J38" s="36"/>
      <c r="K38" s="36"/>
      <c r="L38" s="36" t="s">
        <v>391</v>
      </c>
      <c r="M38" s="37"/>
    </row>
    <row r="39" spans="1:13" ht="83.25" customHeight="1">
      <c r="A39" s="35">
        <v>22</v>
      </c>
      <c r="B39" s="60">
        <v>39731</v>
      </c>
      <c r="C39" s="84" t="s">
        <v>4162</v>
      </c>
      <c r="D39" s="84" t="s">
        <v>4467</v>
      </c>
      <c r="E39" s="84" t="s">
        <v>689</v>
      </c>
      <c r="F39" s="84"/>
      <c r="G39" s="36"/>
      <c r="H39" s="40">
        <v>2064</v>
      </c>
      <c r="I39" s="36"/>
      <c r="J39" s="36"/>
      <c r="K39" s="36"/>
      <c r="L39" s="36" t="s">
        <v>391</v>
      </c>
      <c r="M39" s="37"/>
    </row>
    <row r="40" spans="1:13" ht="73.5" customHeight="1">
      <c r="A40" s="35">
        <v>23</v>
      </c>
      <c r="B40" s="60">
        <v>39876</v>
      </c>
      <c r="C40" s="84" t="s">
        <v>4163</v>
      </c>
      <c r="D40" s="84" t="s">
        <v>4469</v>
      </c>
      <c r="E40" s="84" t="s">
        <v>1414</v>
      </c>
      <c r="F40" s="84"/>
      <c r="G40" s="36"/>
      <c r="H40" s="40">
        <v>2117</v>
      </c>
      <c r="I40" s="36"/>
      <c r="J40" s="36"/>
      <c r="K40" s="36"/>
      <c r="L40" s="36" t="s">
        <v>391</v>
      </c>
      <c r="M40" s="37"/>
    </row>
    <row r="41" spans="1:13" ht="102.75" customHeight="1">
      <c r="A41" s="35">
        <v>24</v>
      </c>
      <c r="B41" s="60">
        <v>39890</v>
      </c>
      <c r="C41" s="84" t="s">
        <v>4164</v>
      </c>
      <c r="D41" s="84" t="s">
        <v>4470</v>
      </c>
      <c r="E41" s="84" t="s">
        <v>1413</v>
      </c>
      <c r="F41" s="84"/>
      <c r="G41" s="36"/>
      <c r="H41" s="40">
        <v>2122</v>
      </c>
      <c r="I41" s="36"/>
      <c r="J41" s="36"/>
      <c r="K41" s="36"/>
      <c r="L41" s="36" t="s">
        <v>391</v>
      </c>
      <c r="M41" s="37"/>
    </row>
    <row r="42" spans="1:13" ht="75" customHeight="1">
      <c r="A42" s="35">
        <v>25</v>
      </c>
      <c r="B42" s="60">
        <v>39903</v>
      </c>
      <c r="C42" s="84" t="s">
        <v>4165</v>
      </c>
      <c r="D42" s="84" t="s">
        <v>4471</v>
      </c>
      <c r="E42" s="84" t="s">
        <v>1190</v>
      </c>
      <c r="F42" s="84"/>
      <c r="G42" s="36"/>
      <c r="H42" s="40">
        <v>2130</v>
      </c>
      <c r="I42" s="36"/>
      <c r="J42" s="36"/>
      <c r="K42" s="36"/>
      <c r="L42" s="36" t="s">
        <v>391</v>
      </c>
      <c r="M42" s="37"/>
    </row>
    <row r="43" spans="1:13" ht="51" customHeight="1">
      <c r="A43" s="35">
        <v>26</v>
      </c>
      <c r="B43" s="60">
        <v>39932</v>
      </c>
      <c r="C43" s="84" t="s">
        <v>189</v>
      </c>
      <c r="D43" s="84" t="s">
        <v>575</v>
      </c>
      <c r="E43" s="84" t="s">
        <v>1193</v>
      </c>
      <c r="F43" s="84"/>
      <c r="G43" s="36"/>
      <c r="H43" s="40">
        <v>2144</v>
      </c>
      <c r="I43" s="36"/>
      <c r="J43" s="36"/>
      <c r="K43" s="36"/>
      <c r="L43" s="36" t="s">
        <v>391</v>
      </c>
      <c r="M43" s="37"/>
    </row>
    <row r="44" spans="1:13" ht="121.5" customHeight="1">
      <c r="A44" s="35">
        <v>27</v>
      </c>
      <c r="B44" s="60">
        <v>39939</v>
      </c>
      <c r="C44" s="84" t="s">
        <v>4166</v>
      </c>
      <c r="D44" s="84" t="s">
        <v>4472</v>
      </c>
      <c r="E44" s="84" t="s">
        <v>848</v>
      </c>
      <c r="F44" s="84"/>
      <c r="G44" s="36"/>
      <c r="H44" s="40">
        <v>2146</v>
      </c>
      <c r="I44" s="36"/>
      <c r="J44" s="36"/>
      <c r="K44" s="36"/>
      <c r="L44" s="36" t="s">
        <v>391</v>
      </c>
      <c r="M44" s="37"/>
    </row>
    <row r="45" spans="1:13" ht="51" customHeight="1">
      <c r="A45" s="35">
        <v>28</v>
      </c>
      <c r="B45" s="60">
        <v>39988</v>
      </c>
      <c r="C45" s="84" t="s">
        <v>4167</v>
      </c>
      <c r="D45" s="84" t="s">
        <v>4473</v>
      </c>
      <c r="E45" s="85" t="s">
        <v>620</v>
      </c>
      <c r="F45" s="84"/>
      <c r="G45" s="36"/>
      <c r="H45" s="40">
        <v>2164</v>
      </c>
      <c r="I45" s="36"/>
      <c r="J45" s="36"/>
      <c r="K45" s="36"/>
      <c r="L45" s="36" t="s">
        <v>391</v>
      </c>
      <c r="M45" s="37"/>
    </row>
    <row r="46" spans="1:13" ht="99.75" customHeight="1">
      <c r="A46" s="35">
        <v>29</v>
      </c>
      <c r="B46" s="60">
        <v>40086</v>
      </c>
      <c r="C46" s="84" t="s">
        <v>4168</v>
      </c>
      <c r="D46" s="84" t="s">
        <v>4474</v>
      </c>
      <c r="E46" s="84" t="s">
        <v>1392</v>
      </c>
      <c r="F46" s="84"/>
      <c r="G46" s="36"/>
      <c r="H46" s="40">
        <v>2218</v>
      </c>
      <c r="I46" s="36"/>
      <c r="J46" s="36"/>
      <c r="K46" s="36"/>
      <c r="L46" s="36" t="s">
        <v>391</v>
      </c>
      <c r="M46" s="37"/>
    </row>
    <row r="47" spans="1:13" ht="65.25" customHeight="1">
      <c r="A47" s="35">
        <v>30</v>
      </c>
      <c r="B47" s="60">
        <v>40093</v>
      </c>
      <c r="C47" s="84" t="s">
        <v>4169</v>
      </c>
      <c r="D47" s="84" t="s">
        <v>4475</v>
      </c>
      <c r="E47" s="84" t="s">
        <v>1393</v>
      </c>
      <c r="F47" s="84"/>
      <c r="G47" s="36"/>
      <c r="H47" s="40">
        <v>2225</v>
      </c>
      <c r="I47" s="36"/>
      <c r="J47" s="36"/>
      <c r="K47" s="36"/>
      <c r="L47" s="36" t="s">
        <v>391</v>
      </c>
      <c r="M47" s="37"/>
    </row>
    <row r="48" spans="1:13" ht="87.75" customHeight="1">
      <c r="A48" s="35">
        <v>31</v>
      </c>
      <c r="B48" s="60">
        <v>40093</v>
      </c>
      <c r="C48" s="84" t="s">
        <v>4170</v>
      </c>
      <c r="D48" s="84" t="s">
        <v>59</v>
      </c>
      <c r="E48" s="84" t="s">
        <v>1245</v>
      </c>
      <c r="F48" s="84"/>
      <c r="G48" s="36"/>
      <c r="H48" s="40">
        <v>2229</v>
      </c>
      <c r="I48" s="36"/>
      <c r="J48" s="36"/>
      <c r="K48" s="36"/>
      <c r="L48" s="36" t="s">
        <v>391</v>
      </c>
      <c r="M48" s="37"/>
    </row>
    <row r="49" spans="1:13" ht="53.25" customHeight="1">
      <c r="A49" s="35">
        <v>32</v>
      </c>
      <c r="B49" s="60">
        <v>40098</v>
      </c>
      <c r="C49" s="84" t="s">
        <v>4171</v>
      </c>
      <c r="D49" s="84" t="s">
        <v>156</v>
      </c>
      <c r="E49" s="84" t="s">
        <v>627</v>
      </c>
      <c r="F49" s="84"/>
      <c r="G49" s="36"/>
      <c r="H49" s="40">
        <v>2234</v>
      </c>
      <c r="I49" s="36"/>
      <c r="J49" s="36"/>
      <c r="K49" s="36"/>
      <c r="L49" s="36" t="s">
        <v>391</v>
      </c>
      <c r="M49" s="37"/>
    </row>
    <row r="50" spans="1:13" ht="88.5" customHeight="1">
      <c r="A50" s="35">
        <v>33</v>
      </c>
      <c r="B50" s="60">
        <v>40127</v>
      </c>
      <c r="C50" s="84" t="s">
        <v>4172</v>
      </c>
      <c r="D50" s="84" t="s">
        <v>4476</v>
      </c>
      <c r="E50" s="84" t="s">
        <v>605</v>
      </c>
      <c r="F50" s="84"/>
      <c r="G50" s="36"/>
      <c r="H50" s="40">
        <v>2256</v>
      </c>
      <c r="I50" s="36"/>
      <c r="J50" s="36"/>
      <c r="K50" s="36"/>
      <c r="L50" s="36" t="s">
        <v>391</v>
      </c>
      <c r="M50" s="37"/>
    </row>
    <row r="51" spans="1:13" ht="101.25" customHeight="1">
      <c r="A51" s="35">
        <v>34</v>
      </c>
      <c r="B51" s="60">
        <v>40142</v>
      </c>
      <c r="C51" s="84" t="s">
        <v>4173</v>
      </c>
      <c r="D51" s="84" t="s">
        <v>4477</v>
      </c>
      <c r="E51" s="84" t="s">
        <v>562</v>
      </c>
      <c r="F51" s="84"/>
      <c r="G51" s="36"/>
      <c r="H51" s="40">
        <v>2264</v>
      </c>
      <c r="I51" s="36"/>
      <c r="J51" s="36"/>
      <c r="K51" s="36"/>
      <c r="L51" s="36" t="s">
        <v>391</v>
      </c>
      <c r="M51" s="37"/>
    </row>
    <row r="52" spans="1:13" ht="104.25" customHeight="1">
      <c r="A52" s="35">
        <v>35</v>
      </c>
      <c r="B52" s="60">
        <v>40203</v>
      </c>
      <c r="C52" s="84" t="s">
        <v>4174</v>
      </c>
      <c r="D52" s="84" t="s">
        <v>4478</v>
      </c>
      <c r="E52" s="84" t="s">
        <v>972</v>
      </c>
      <c r="F52" s="84"/>
      <c r="G52" s="36"/>
      <c r="H52" s="40">
        <v>2297</v>
      </c>
      <c r="I52" s="36"/>
      <c r="J52" s="36"/>
      <c r="K52" s="36"/>
      <c r="L52" s="36" t="s">
        <v>391</v>
      </c>
      <c r="M52" s="37"/>
    </row>
    <row r="53" spans="1:13" ht="104.25" customHeight="1">
      <c r="A53" s="35">
        <v>36</v>
      </c>
      <c r="B53" s="60">
        <v>40310</v>
      </c>
      <c r="C53" s="84" t="s">
        <v>4175</v>
      </c>
      <c r="D53" s="84" t="s">
        <v>4479</v>
      </c>
      <c r="E53" s="84" t="s">
        <v>1226</v>
      </c>
      <c r="F53" s="84"/>
      <c r="G53" s="36"/>
      <c r="H53" s="40">
        <v>2328</v>
      </c>
      <c r="I53" s="36"/>
      <c r="J53" s="36"/>
      <c r="K53" s="36"/>
      <c r="L53" s="36" t="s">
        <v>391</v>
      </c>
      <c r="M53" s="37"/>
    </row>
    <row r="54" spans="1:13" ht="72" customHeight="1">
      <c r="A54" s="35">
        <v>37</v>
      </c>
      <c r="B54" s="60">
        <v>40472</v>
      </c>
      <c r="C54" s="84" t="s">
        <v>4176</v>
      </c>
      <c r="D54" s="84" t="s">
        <v>4480</v>
      </c>
      <c r="E54" s="84" t="s">
        <v>201</v>
      </c>
      <c r="F54" s="84"/>
      <c r="G54" s="36"/>
      <c r="H54" s="40">
        <v>2359</v>
      </c>
      <c r="I54" s="36"/>
      <c r="J54" s="36"/>
      <c r="K54" s="36"/>
      <c r="L54" s="36" t="s">
        <v>391</v>
      </c>
      <c r="M54" s="37"/>
    </row>
    <row r="55" spans="1:13" ht="106.5" customHeight="1">
      <c r="A55" s="35">
        <v>38</v>
      </c>
      <c r="B55" s="60">
        <v>40490</v>
      </c>
      <c r="C55" s="84" t="s">
        <v>4177</v>
      </c>
      <c r="D55" s="84" t="s">
        <v>431</v>
      </c>
      <c r="E55" s="84" t="s">
        <v>202</v>
      </c>
      <c r="F55" s="84"/>
      <c r="G55" s="36"/>
      <c r="H55" s="40">
        <v>2368</v>
      </c>
      <c r="I55" s="36"/>
      <c r="J55" s="36"/>
      <c r="K55" s="36"/>
      <c r="L55" s="36" t="s">
        <v>391</v>
      </c>
      <c r="M55" s="37"/>
    </row>
    <row r="56" spans="1:13" ht="84.75" customHeight="1">
      <c r="A56" s="35">
        <v>39</v>
      </c>
      <c r="B56" s="60">
        <v>40576</v>
      </c>
      <c r="C56" s="84" t="s">
        <v>4178</v>
      </c>
      <c r="D56" s="84" t="s">
        <v>2219</v>
      </c>
      <c r="E56" s="84" t="s">
        <v>1132</v>
      </c>
      <c r="F56" s="84"/>
      <c r="G56" s="36"/>
      <c r="H56" s="40">
        <v>2398</v>
      </c>
      <c r="I56" s="36"/>
      <c r="J56" s="36"/>
      <c r="K56" s="36"/>
      <c r="L56" s="36" t="s">
        <v>391</v>
      </c>
      <c r="M56" s="37"/>
    </row>
    <row r="57" spans="1:13" ht="47.25">
      <c r="A57" s="35">
        <v>40</v>
      </c>
      <c r="B57" s="60">
        <v>40604</v>
      </c>
      <c r="C57" s="84" t="s">
        <v>760</v>
      </c>
      <c r="D57" s="84" t="s">
        <v>4481</v>
      </c>
      <c r="E57" s="84" t="s">
        <v>604</v>
      </c>
      <c r="F57" s="84"/>
      <c r="G57" s="36"/>
      <c r="H57" s="40">
        <v>2406</v>
      </c>
      <c r="I57" s="36"/>
      <c r="J57" s="36"/>
      <c r="K57" s="36"/>
      <c r="L57" s="36" t="s">
        <v>391</v>
      </c>
      <c r="M57" s="37"/>
    </row>
    <row r="58" spans="1:13" ht="58.5" customHeight="1">
      <c r="A58" s="35">
        <v>41</v>
      </c>
      <c r="B58" s="60">
        <v>40639</v>
      </c>
      <c r="C58" s="84" t="s">
        <v>4179</v>
      </c>
      <c r="D58" s="84" t="s">
        <v>3186</v>
      </c>
      <c r="E58" s="84" t="s">
        <v>813</v>
      </c>
      <c r="F58" s="84"/>
      <c r="G58" s="36"/>
      <c r="H58" s="40">
        <v>2413</v>
      </c>
      <c r="I58" s="36"/>
      <c r="J58" s="36"/>
      <c r="K58" s="36"/>
      <c r="L58" s="36" t="s">
        <v>391</v>
      </c>
      <c r="M58" s="37"/>
    </row>
    <row r="59" spans="1:13" ht="93.75" customHeight="1">
      <c r="A59" s="35">
        <v>42</v>
      </c>
      <c r="B59" s="60">
        <v>40661</v>
      </c>
      <c r="C59" s="84" t="s">
        <v>4180</v>
      </c>
      <c r="D59" s="84" t="s">
        <v>4482</v>
      </c>
      <c r="E59" s="84" t="s">
        <v>182</v>
      </c>
      <c r="F59" s="84"/>
      <c r="G59" s="36"/>
      <c r="H59" s="40">
        <v>2424</v>
      </c>
      <c r="I59" s="36"/>
      <c r="J59" s="36"/>
      <c r="K59" s="36"/>
      <c r="L59" s="36" t="s">
        <v>391</v>
      </c>
      <c r="M59" s="37"/>
    </row>
    <row r="60" spans="1:13" ht="134.25" customHeight="1">
      <c r="A60" s="35">
        <v>43</v>
      </c>
      <c r="B60" s="60">
        <v>40686</v>
      </c>
      <c r="C60" s="84" t="s">
        <v>4181</v>
      </c>
      <c r="D60" s="84" t="s">
        <v>2840</v>
      </c>
      <c r="E60" s="84" t="s">
        <v>673</v>
      </c>
      <c r="F60" s="84"/>
      <c r="G60" s="36"/>
      <c r="H60" s="40">
        <v>2428</v>
      </c>
      <c r="I60" s="36"/>
      <c r="J60" s="36"/>
      <c r="K60" s="36"/>
      <c r="L60" s="36" t="s">
        <v>391</v>
      </c>
      <c r="M60" s="37"/>
    </row>
    <row r="61" spans="1:13" ht="71.25" customHeight="1">
      <c r="A61" s="35">
        <v>44</v>
      </c>
      <c r="B61" s="60">
        <v>40688</v>
      </c>
      <c r="C61" s="84" t="s">
        <v>4182</v>
      </c>
      <c r="D61" s="84" t="s">
        <v>4483</v>
      </c>
      <c r="E61" s="84" t="s">
        <v>2304</v>
      </c>
      <c r="F61" s="84"/>
      <c r="G61" s="36"/>
      <c r="H61" s="40">
        <v>2430</v>
      </c>
      <c r="I61" s="36"/>
      <c r="J61" s="36"/>
      <c r="K61" s="36"/>
      <c r="L61" s="36" t="s">
        <v>391</v>
      </c>
      <c r="M61" s="37"/>
    </row>
    <row r="62" spans="1:13" ht="107.25" customHeight="1">
      <c r="A62" s="35">
        <v>45</v>
      </c>
      <c r="B62" s="60">
        <v>40702</v>
      </c>
      <c r="C62" s="84" t="s">
        <v>4183</v>
      </c>
      <c r="D62" s="84" t="s">
        <v>816</v>
      </c>
      <c r="E62" s="84" t="s">
        <v>817</v>
      </c>
      <c r="F62" s="84"/>
      <c r="G62" s="36"/>
      <c r="H62" s="40">
        <v>2435</v>
      </c>
      <c r="I62" s="36"/>
      <c r="J62" s="36"/>
      <c r="K62" s="36"/>
      <c r="L62" s="36" t="s">
        <v>391</v>
      </c>
      <c r="M62" s="37"/>
    </row>
    <row r="63" spans="1:13" ht="138.75" customHeight="1">
      <c r="A63" s="35">
        <v>46</v>
      </c>
      <c r="B63" s="60">
        <v>40812</v>
      </c>
      <c r="C63" s="84" t="s">
        <v>4184</v>
      </c>
      <c r="D63" s="84" t="s">
        <v>543</v>
      </c>
      <c r="E63" s="84" t="s">
        <v>303</v>
      </c>
      <c r="F63" s="84"/>
      <c r="G63" s="36"/>
      <c r="H63" s="40">
        <v>2459</v>
      </c>
      <c r="I63" s="36"/>
      <c r="J63" s="36"/>
      <c r="K63" s="36"/>
      <c r="L63" s="36" t="s">
        <v>391</v>
      </c>
      <c r="M63" s="37"/>
    </row>
    <row r="64" spans="1:13" ht="97.5" customHeight="1">
      <c r="A64" s="35">
        <v>47</v>
      </c>
      <c r="B64" s="60">
        <v>40898</v>
      </c>
      <c r="C64" s="84" t="s">
        <v>4185</v>
      </c>
      <c r="D64" s="84" t="s">
        <v>4486</v>
      </c>
      <c r="E64" s="84" t="s">
        <v>733</v>
      </c>
      <c r="F64" s="84"/>
      <c r="G64" s="36"/>
      <c r="H64" s="40">
        <v>2476</v>
      </c>
      <c r="I64" s="36"/>
      <c r="J64" s="36"/>
      <c r="K64" s="36"/>
      <c r="L64" s="36" t="s">
        <v>391</v>
      </c>
      <c r="M64" s="37"/>
    </row>
    <row r="65" spans="1:13" ht="102.75" customHeight="1">
      <c r="A65" s="35">
        <v>48</v>
      </c>
      <c r="B65" s="60">
        <v>40928</v>
      </c>
      <c r="C65" s="84" t="s">
        <v>4186</v>
      </c>
      <c r="D65" s="84" t="s">
        <v>4487</v>
      </c>
      <c r="E65" s="84" t="s">
        <v>1269</v>
      </c>
      <c r="F65" s="84"/>
      <c r="G65" s="36"/>
      <c r="H65" s="40">
        <v>2484</v>
      </c>
      <c r="I65" s="36"/>
      <c r="J65" s="36"/>
      <c r="K65" s="36"/>
      <c r="L65" s="36" t="s">
        <v>391</v>
      </c>
      <c r="M65" s="37"/>
    </row>
    <row r="66" spans="1:13" ht="102.75" customHeight="1">
      <c r="A66" s="35">
        <v>49</v>
      </c>
      <c r="B66" s="60">
        <v>40966</v>
      </c>
      <c r="C66" s="87" t="s">
        <v>2897</v>
      </c>
      <c r="D66" s="87" t="s">
        <v>2896</v>
      </c>
      <c r="E66" s="87" t="s">
        <v>63</v>
      </c>
      <c r="F66" s="87"/>
      <c r="G66" s="40"/>
      <c r="H66" s="40">
        <v>2514</v>
      </c>
      <c r="I66" s="40"/>
      <c r="J66" s="40"/>
      <c r="K66" s="40"/>
      <c r="L66" s="40" t="s">
        <v>391</v>
      </c>
      <c r="M66" s="37"/>
    </row>
    <row r="67" spans="1:13" ht="114.75" customHeight="1">
      <c r="A67" s="35">
        <v>50</v>
      </c>
      <c r="B67" s="60">
        <v>40967</v>
      </c>
      <c r="C67" s="84" t="s">
        <v>4187</v>
      </c>
      <c r="D67" s="84" t="s">
        <v>45</v>
      </c>
      <c r="E67" s="84" t="s">
        <v>552</v>
      </c>
      <c r="F67" s="84"/>
      <c r="G67" s="36"/>
      <c r="H67" s="40">
        <v>2518</v>
      </c>
      <c r="I67" s="36"/>
      <c r="J67" s="36"/>
      <c r="K67" s="36"/>
      <c r="L67" s="36" t="s">
        <v>656</v>
      </c>
      <c r="M67" s="37"/>
    </row>
    <row r="68" spans="1:13" ht="111.75" customHeight="1">
      <c r="A68" s="35">
        <v>51</v>
      </c>
      <c r="B68" s="60">
        <v>40968</v>
      </c>
      <c r="C68" s="84" t="s">
        <v>553</v>
      </c>
      <c r="D68" s="84" t="s">
        <v>554</v>
      </c>
      <c r="E68" s="84" t="s">
        <v>1415</v>
      </c>
      <c r="F68" s="84"/>
      <c r="G68" s="36"/>
      <c r="H68" s="40">
        <v>2519</v>
      </c>
      <c r="I68" s="36"/>
      <c r="J68" s="36"/>
      <c r="K68" s="36"/>
      <c r="L68" s="36" t="s">
        <v>656</v>
      </c>
      <c r="M68" s="37"/>
    </row>
    <row r="69" spans="1:13" ht="101.25" customHeight="1">
      <c r="A69" s="35">
        <v>52</v>
      </c>
      <c r="B69" s="60">
        <v>40982</v>
      </c>
      <c r="C69" s="84" t="s">
        <v>4188</v>
      </c>
      <c r="D69" s="84" t="s">
        <v>4484</v>
      </c>
      <c r="E69" s="84" t="s">
        <v>587</v>
      </c>
      <c r="F69" s="84"/>
      <c r="G69" s="36"/>
      <c r="H69" s="40">
        <v>2535</v>
      </c>
      <c r="I69" s="36"/>
      <c r="J69" s="36"/>
      <c r="K69" s="36"/>
      <c r="L69" s="36" t="s">
        <v>391</v>
      </c>
      <c r="M69" s="37"/>
    </row>
    <row r="70" spans="1:13" ht="97.5" customHeight="1">
      <c r="A70" s="35">
        <v>53</v>
      </c>
      <c r="B70" s="60">
        <v>40982</v>
      </c>
      <c r="C70" s="84" t="s">
        <v>4189</v>
      </c>
      <c r="D70" s="84" t="s">
        <v>1428</v>
      </c>
      <c r="E70" s="84" t="s">
        <v>1429</v>
      </c>
      <c r="F70" s="84"/>
      <c r="G70" s="36"/>
      <c r="H70" s="40">
        <v>2538</v>
      </c>
      <c r="I70" s="36"/>
      <c r="J70" s="36"/>
      <c r="K70" s="36"/>
      <c r="L70" s="36" t="s">
        <v>656</v>
      </c>
      <c r="M70" s="37"/>
    </row>
    <row r="71" spans="1:13" ht="91.5" customHeight="1">
      <c r="A71" s="35">
        <v>54</v>
      </c>
      <c r="B71" s="60">
        <v>40982</v>
      </c>
      <c r="C71" s="84" t="s">
        <v>4190</v>
      </c>
      <c r="D71" s="84" t="s">
        <v>593</v>
      </c>
      <c r="E71" s="84" t="s">
        <v>1237</v>
      </c>
      <c r="F71" s="84"/>
      <c r="G71" s="36"/>
      <c r="H71" s="36">
        <v>2540</v>
      </c>
      <c r="I71" s="36"/>
      <c r="J71" s="36"/>
      <c r="K71" s="36"/>
      <c r="L71" s="36" t="s">
        <v>391</v>
      </c>
      <c r="M71" s="37"/>
    </row>
    <row r="72" spans="1:13" ht="97.5" customHeight="1">
      <c r="A72" s="35">
        <v>55</v>
      </c>
      <c r="B72" s="60">
        <v>40989</v>
      </c>
      <c r="C72" s="84" t="s">
        <v>4191</v>
      </c>
      <c r="D72" s="84" t="s">
        <v>1045</v>
      </c>
      <c r="E72" s="84" t="s">
        <v>1046</v>
      </c>
      <c r="F72" s="84"/>
      <c r="G72" s="36"/>
      <c r="H72" s="36">
        <v>2551</v>
      </c>
      <c r="I72" s="36"/>
      <c r="J72" s="36"/>
      <c r="K72" s="36"/>
      <c r="L72" s="36" t="s">
        <v>656</v>
      </c>
      <c r="M72" s="37"/>
    </row>
    <row r="73" spans="1:13" ht="114.75" customHeight="1">
      <c r="A73" s="35">
        <v>56</v>
      </c>
      <c r="B73" s="60">
        <v>41001</v>
      </c>
      <c r="C73" s="84" t="s">
        <v>4192</v>
      </c>
      <c r="D73" s="84" t="s">
        <v>4485</v>
      </c>
      <c r="E73" s="84" t="s">
        <v>145</v>
      </c>
      <c r="F73" s="84"/>
      <c r="G73" s="36"/>
      <c r="H73" s="36">
        <v>2608</v>
      </c>
      <c r="I73" s="36"/>
      <c r="J73" s="36"/>
      <c r="K73" s="36"/>
      <c r="L73" s="36" t="s">
        <v>391</v>
      </c>
      <c r="M73" s="37"/>
    </row>
    <row r="74" spans="1:13" ht="95.25" customHeight="1">
      <c r="A74" s="35">
        <v>57</v>
      </c>
      <c r="B74" s="60">
        <v>41001</v>
      </c>
      <c r="C74" s="85" t="s">
        <v>4193</v>
      </c>
      <c r="D74" s="84" t="s">
        <v>3474</v>
      </c>
      <c r="E74" s="85" t="s">
        <v>626</v>
      </c>
      <c r="F74" s="84" t="s">
        <v>2991</v>
      </c>
      <c r="G74" s="36"/>
      <c r="H74" s="36">
        <v>2610</v>
      </c>
      <c r="I74" s="36"/>
      <c r="J74" s="36"/>
      <c r="K74" s="36" t="s">
        <v>36</v>
      </c>
      <c r="L74" s="36" t="s">
        <v>391</v>
      </c>
      <c r="M74" s="37"/>
    </row>
    <row r="75" spans="1:13" ht="88.5" customHeight="1">
      <c r="A75" s="35">
        <v>58</v>
      </c>
      <c r="B75" s="60">
        <v>41003</v>
      </c>
      <c r="C75" s="84" t="s">
        <v>4194</v>
      </c>
      <c r="D75" s="84" t="s">
        <v>3475</v>
      </c>
      <c r="E75" s="84" t="s">
        <v>819</v>
      </c>
      <c r="F75" s="84"/>
      <c r="G75" s="36"/>
      <c r="H75" s="36">
        <v>2622</v>
      </c>
      <c r="I75" s="36"/>
      <c r="J75" s="36"/>
      <c r="K75" s="36"/>
      <c r="L75" s="36" t="s">
        <v>656</v>
      </c>
      <c r="M75" s="37"/>
    </row>
    <row r="76" spans="1:13" ht="118.5" customHeight="1">
      <c r="A76" s="35">
        <v>59</v>
      </c>
      <c r="B76" s="60">
        <v>41008</v>
      </c>
      <c r="C76" s="84" t="s">
        <v>4195</v>
      </c>
      <c r="D76" s="84" t="s">
        <v>4488</v>
      </c>
      <c r="E76" s="84" t="s">
        <v>1263</v>
      </c>
      <c r="F76" s="84"/>
      <c r="G76" s="36"/>
      <c r="H76" s="36">
        <v>2630</v>
      </c>
      <c r="I76" s="36"/>
      <c r="J76" s="36"/>
      <c r="K76" s="36"/>
      <c r="L76" s="36" t="s">
        <v>656</v>
      </c>
      <c r="M76" s="37"/>
    </row>
    <row r="77" spans="1:13" ht="88.5" customHeight="1">
      <c r="A77" s="35">
        <v>60</v>
      </c>
      <c r="B77" s="60">
        <v>41008</v>
      </c>
      <c r="C77" s="84" t="s">
        <v>4196</v>
      </c>
      <c r="D77" s="84" t="s">
        <v>4489</v>
      </c>
      <c r="E77" s="84" t="s">
        <v>1105</v>
      </c>
      <c r="F77" s="84"/>
      <c r="G77" s="36"/>
      <c r="H77" s="36">
        <v>2631</v>
      </c>
      <c r="I77" s="36"/>
      <c r="J77" s="36"/>
      <c r="K77" s="36"/>
      <c r="L77" s="36" t="s">
        <v>656</v>
      </c>
      <c r="M77" s="37"/>
    </row>
    <row r="78" spans="1:13" ht="69.75" customHeight="1">
      <c r="A78" s="35">
        <v>61</v>
      </c>
      <c r="B78" s="60">
        <v>41022</v>
      </c>
      <c r="C78" s="84" t="s">
        <v>4197</v>
      </c>
      <c r="D78" s="84" t="s">
        <v>4490</v>
      </c>
      <c r="E78" s="84" t="s">
        <v>782</v>
      </c>
      <c r="F78" s="84"/>
      <c r="G78" s="36"/>
      <c r="H78" s="36">
        <v>2642</v>
      </c>
      <c r="I78" s="36"/>
      <c r="J78" s="36"/>
      <c r="K78" s="36"/>
      <c r="L78" s="36" t="s">
        <v>1209</v>
      </c>
      <c r="M78" s="37"/>
    </row>
    <row r="79" spans="1:13" ht="97.5" customHeight="1">
      <c r="A79" s="35">
        <v>62</v>
      </c>
      <c r="B79" s="60">
        <v>41032</v>
      </c>
      <c r="C79" s="84" t="s">
        <v>4198</v>
      </c>
      <c r="D79" s="84" t="s">
        <v>1368</v>
      </c>
      <c r="E79" s="84" t="s">
        <v>1369</v>
      </c>
      <c r="F79" s="84"/>
      <c r="G79" s="36"/>
      <c r="H79" s="36">
        <v>2649</v>
      </c>
      <c r="I79" s="36"/>
      <c r="J79" s="36"/>
      <c r="K79" s="36"/>
      <c r="L79" s="36" t="s">
        <v>656</v>
      </c>
      <c r="M79" s="43"/>
    </row>
    <row r="80" spans="1:13" ht="103.5" customHeight="1">
      <c r="A80" s="35">
        <v>63</v>
      </c>
      <c r="B80" s="60">
        <v>41064</v>
      </c>
      <c r="C80" s="84" t="s">
        <v>4199</v>
      </c>
      <c r="D80" s="84" t="s">
        <v>4494</v>
      </c>
      <c r="E80" s="84" t="s">
        <v>545</v>
      </c>
      <c r="F80" s="84"/>
      <c r="G80" s="36"/>
      <c r="H80" s="36">
        <v>2660</v>
      </c>
      <c r="I80" s="36"/>
      <c r="J80" s="36"/>
      <c r="K80" s="36"/>
      <c r="L80" s="36" t="s">
        <v>62</v>
      </c>
      <c r="M80" s="37"/>
    </row>
    <row r="81" spans="1:13" ht="117.75" customHeight="1">
      <c r="A81" s="35">
        <v>64</v>
      </c>
      <c r="B81" s="60">
        <v>41073</v>
      </c>
      <c r="C81" s="84" t="s">
        <v>4200</v>
      </c>
      <c r="D81" s="84" t="s">
        <v>428</v>
      </c>
      <c r="E81" s="84" t="s">
        <v>429</v>
      </c>
      <c r="F81" s="84"/>
      <c r="G81" s="36"/>
      <c r="H81" s="36">
        <v>2663</v>
      </c>
      <c r="I81" s="36"/>
      <c r="J81" s="36"/>
      <c r="K81" s="36"/>
      <c r="L81" s="36" t="s">
        <v>391</v>
      </c>
      <c r="M81" s="37"/>
    </row>
    <row r="82" spans="1:13" ht="54.75" customHeight="1">
      <c r="A82" s="35">
        <v>65</v>
      </c>
      <c r="B82" s="60">
        <v>41073</v>
      </c>
      <c r="C82" s="84" t="s">
        <v>4201</v>
      </c>
      <c r="D82" s="84" t="s">
        <v>648</v>
      </c>
      <c r="E82" s="84" t="s">
        <v>649</v>
      </c>
      <c r="F82" s="84"/>
      <c r="G82" s="36"/>
      <c r="H82" s="36">
        <v>2666</v>
      </c>
      <c r="I82" s="36"/>
      <c r="J82" s="36"/>
      <c r="K82" s="36"/>
      <c r="L82" s="36" t="s">
        <v>391</v>
      </c>
      <c r="M82" s="37"/>
    </row>
    <row r="83" spans="1:13" ht="66" customHeight="1">
      <c r="A83" s="35">
        <v>66</v>
      </c>
      <c r="B83" s="60">
        <v>41078</v>
      </c>
      <c r="C83" s="84" t="s">
        <v>4202</v>
      </c>
      <c r="D83" s="84" t="s">
        <v>556</v>
      </c>
      <c r="E83" s="84" t="s">
        <v>557</v>
      </c>
      <c r="F83" s="84"/>
      <c r="G83" s="36"/>
      <c r="H83" s="36">
        <v>2670</v>
      </c>
      <c r="I83" s="36"/>
      <c r="J83" s="36"/>
      <c r="K83" s="36"/>
      <c r="L83" s="36" t="s">
        <v>391</v>
      </c>
      <c r="M83" s="37"/>
    </row>
    <row r="84" spans="1:13" ht="59.25" customHeight="1">
      <c r="A84" s="35">
        <v>67</v>
      </c>
      <c r="B84" s="60">
        <v>41079</v>
      </c>
      <c r="C84" s="84" t="s">
        <v>4203</v>
      </c>
      <c r="D84" s="84" t="s">
        <v>357</v>
      </c>
      <c r="E84" s="84" t="s">
        <v>886</v>
      </c>
      <c r="F84" s="84"/>
      <c r="G84" s="36"/>
      <c r="H84" s="36">
        <v>2673</v>
      </c>
      <c r="I84" s="36"/>
      <c r="J84" s="36"/>
      <c r="K84" s="36"/>
      <c r="L84" s="36" t="s">
        <v>391</v>
      </c>
      <c r="M84" s="37"/>
    </row>
    <row r="85" spans="1:13" ht="92.25" customHeight="1">
      <c r="A85" s="35">
        <v>68</v>
      </c>
      <c r="B85" s="60">
        <v>41085</v>
      </c>
      <c r="C85" s="84" t="s">
        <v>4204</v>
      </c>
      <c r="D85" s="84" t="s">
        <v>2695</v>
      </c>
      <c r="E85" s="84" t="s">
        <v>1185</v>
      </c>
      <c r="F85" s="84"/>
      <c r="G85" s="36"/>
      <c r="H85" s="36">
        <v>2682</v>
      </c>
      <c r="I85" s="36"/>
      <c r="J85" s="36"/>
      <c r="K85" s="36"/>
      <c r="L85" s="36" t="s">
        <v>656</v>
      </c>
      <c r="M85" s="37"/>
    </row>
    <row r="86" spans="1:13" ht="108.75" customHeight="1">
      <c r="A86" s="35">
        <v>69</v>
      </c>
      <c r="B86" s="60">
        <v>41087</v>
      </c>
      <c r="C86" s="87" t="s">
        <v>4205</v>
      </c>
      <c r="D86" s="87" t="s">
        <v>4496</v>
      </c>
      <c r="E86" s="87" t="s">
        <v>2948</v>
      </c>
      <c r="F86" s="84"/>
      <c r="G86" s="36"/>
      <c r="H86" s="36">
        <v>2684</v>
      </c>
      <c r="I86" s="36"/>
      <c r="J86" s="36"/>
      <c r="K86" s="36"/>
      <c r="L86" s="36" t="s">
        <v>391</v>
      </c>
      <c r="M86" s="37"/>
    </row>
    <row r="87" spans="1:13" ht="84" customHeight="1">
      <c r="A87" s="35">
        <v>70</v>
      </c>
      <c r="B87" s="60">
        <v>41092</v>
      </c>
      <c r="C87" s="84" t="s">
        <v>4206</v>
      </c>
      <c r="D87" s="84" t="s">
        <v>4491</v>
      </c>
      <c r="E87" s="85" t="s">
        <v>831</v>
      </c>
      <c r="F87" s="84"/>
      <c r="G87" s="36"/>
      <c r="H87" s="36">
        <v>2689</v>
      </c>
      <c r="I87" s="36"/>
      <c r="J87" s="36"/>
      <c r="K87" s="36"/>
      <c r="L87" s="36" t="s">
        <v>391</v>
      </c>
      <c r="M87" s="37"/>
    </row>
    <row r="88" spans="1:13" ht="153" customHeight="1">
      <c r="A88" s="35">
        <v>71</v>
      </c>
      <c r="B88" s="60">
        <v>41094</v>
      </c>
      <c r="C88" s="84" t="s">
        <v>4207</v>
      </c>
      <c r="D88" s="84" t="s">
        <v>4495</v>
      </c>
      <c r="E88" s="84" t="s">
        <v>550</v>
      </c>
      <c r="F88" s="84"/>
      <c r="G88" s="36"/>
      <c r="H88" s="36">
        <v>2694</v>
      </c>
      <c r="I88" s="36"/>
      <c r="J88" s="36"/>
      <c r="K88" s="36"/>
      <c r="L88" s="36" t="s">
        <v>656</v>
      </c>
      <c r="M88" s="37"/>
    </row>
    <row r="89" spans="1:13" ht="87.75" customHeight="1">
      <c r="A89" s="35">
        <v>72</v>
      </c>
      <c r="B89" s="60">
        <v>41106</v>
      </c>
      <c r="C89" s="84" t="s">
        <v>4208</v>
      </c>
      <c r="D89" s="84" t="s">
        <v>4492</v>
      </c>
      <c r="E89" s="84" t="s">
        <v>1029</v>
      </c>
      <c r="F89" s="84"/>
      <c r="G89" s="36"/>
      <c r="H89" s="36">
        <v>2707</v>
      </c>
      <c r="I89" s="36"/>
      <c r="J89" s="36"/>
      <c r="K89" s="36"/>
      <c r="L89" s="36" t="s">
        <v>391</v>
      </c>
      <c r="M89" s="37"/>
    </row>
    <row r="90" spans="1:13" ht="126" customHeight="1">
      <c r="A90" s="35">
        <v>73</v>
      </c>
      <c r="B90" s="60">
        <v>41113</v>
      </c>
      <c r="C90" s="84" t="s">
        <v>4209</v>
      </c>
      <c r="D90" s="84" t="s">
        <v>2774</v>
      </c>
      <c r="E90" s="84" t="s">
        <v>1394</v>
      </c>
      <c r="F90" s="84"/>
      <c r="G90" s="36"/>
      <c r="H90" s="36">
        <v>2716</v>
      </c>
      <c r="I90" s="36"/>
      <c r="J90" s="36"/>
      <c r="K90" s="36"/>
      <c r="L90" s="36" t="s">
        <v>391</v>
      </c>
      <c r="M90" s="37"/>
    </row>
    <row r="91" spans="1:13" ht="93.75" customHeight="1">
      <c r="A91" s="35">
        <v>74</v>
      </c>
      <c r="B91" s="60">
        <v>41113</v>
      </c>
      <c r="C91" s="84" t="s">
        <v>4210</v>
      </c>
      <c r="D91" s="84" t="s">
        <v>2979</v>
      </c>
      <c r="E91" s="84" t="s">
        <v>16</v>
      </c>
      <c r="F91" s="84"/>
      <c r="G91" s="36"/>
      <c r="H91" s="36">
        <v>2718</v>
      </c>
      <c r="I91" s="36"/>
      <c r="J91" s="36"/>
      <c r="K91" s="36"/>
      <c r="L91" s="36" t="s">
        <v>391</v>
      </c>
      <c r="M91" s="37"/>
    </row>
    <row r="92" spans="1:13" ht="96.75" customHeight="1">
      <c r="A92" s="35">
        <v>75</v>
      </c>
      <c r="B92" s="60">
        <v>41122</v>
      </c>
      <c r="C92" s="85" t="s">
        <v>4211</v>
      </c>
      <c r="D92" s="85" t="s">
        <v>4493</v>
      </c>
      <c r="E92" s="85" t="s">
        <v>369</v>
      </c>
      <c r="F92" s="85"/>
      <c r="G92" s="41"/>
      <c r="H92" s="41">
        <v>2730</v>
      </c>
      <c r="I92" s="41"/>
      <c r="J92" s="41"/>
      <c r="K92" s="41"/>
      <c r="L92" s="41" t="s">
        <v>391</v>
      </c>
      <c r="M92" s="37"/>
    </row>
    <row r="93" spans="1:13" ht="105.75" customHeight="1">
      <c r="A93" s="35">
        <v>76</v>
      </c>
      <c r="B93" s="60">
        <v>41131</v>
      </c>
      <c r="C93" s="84" t="s">
        <v>4212</v>
      </c>
      <c r="D93" s="84" t="s">
        <v>1059</v>
      </c>
      <c r="E93" s="84" t="s">
        <v>1060</v>
      </c>
      <c r="F93" s="84"/>
      <c r="G93" s="36"/>
      <c r="H93" s="36">
        <v>2742</v>
      </c>
      <c r="I93" s="36"/>
      <c r="J93" s="36"/>
      <c r="K93" s="36"/>
      <c r="L93" s="36" t="s">
        <v>391</v>
      </c>
      <c r="M93" s="37"/>
    </row>
    <row r="94" spans="1:13" ht="94.5" customHeight="1">
      <c r="A94" s="35">
        <v>77</v>
      </c>
      <c r="B94" s="60">
        <v>41141</v>
      </c>
      <c r="C94" s="84" t="s">
        <v>4213</v>
      </c>
      <c r="D94" s="84" t="s">
        <v>767</v>
      </c>
      <c r="E94" s="84" t="s">
        <v>768</v>
      </c>
      <c r="F94" s="84"/>
      <c r="G94" s="36"/>
      <c r="H94" s="36">
        <v>2754</v>
      </c>
      <c r="I94" s="36"/>
      <c r="J94" s="36"/>
      <c r="K94" s="36"/>
      <c r="L94" s="36" t="s">
        <v>656</v>
      </c>
      <c r="M94" s="37"/>
    </row>
    <row r="95" spans="1:13" ht="57" customHeight="1">
      <c r="A95" s="35">
        <v>78</v>
      </c>
      <c r="B95" s="60">
        <v>41155</v>
      </c>
      <c r="C95" s="84" t="s">
        <v>4214</v>
      </c>
      <c r="D95" s="84" t="s">
        <v>1371</v>
      </c>
      <c r="E95" s="84" t="s">
        <v>528</v>
      </c>
      <c r="F95" s="84"/>
      <c r="G95" s="36"/>
      <c r="H95" s="36">
        <v>2774</v>
      </c>
      <c r="I95" s="36"/>
      <c r="J95" s="36"/>
      <c r="K95" s="36"/>
      <c r="L95" s="36" t="s">
        <v>391</v>
      </c>
      <c r="M95" s="37"/>
    </row>
    <row r="96" spans="1:13" ht="99" customHeight="1">
      <c r="A96" s="35">
        <v>79</v>
      </c>
      <c r="B96" s="60">
        <v>41157</v>
      </c>
      <c r="C96" s="84" t="s">
        <v>4215</v>
      </c>
      <c r="D96" s="84" t="s">
        <v>4497</v>
      </c>
      <c r="E96" s="84" t="s">
        <v>606</v>
      </c>
      <c r="F96" s="84"/>
      <c r="G96" s="36"/>
      <c r="H96" s="36">
        <v>2787</v>
      </c>
      <c r="I96" s="36"/>
      <c r="J96" s="36"/>
      <c r="K96" s="36"/>
      <c r="L96" s="36" t="s">
        <v>656</v>
      </c>
      <c r="M96" s="37"/>
    </row>
    <row r="97" spans="1:13" ht="68.25" customHeight="1">
      <c r="A97" s="35">
        <v>80</v>
      </c>
      <c r="B97" s="60">
        <v>41157</v>
      </c>
      <c r="C97" s="84" t="s">
        <v>4216</v>
      </c>
      <c r="D97" s="84" t="s">
        <v>607</v>
      </c>
      <c r="E97" s="84" t="s">
        <v>419</v>
      </c>
      <c r="F97" s="84"/>
      <c r="G97" s="36"/>
      <c r="H97" s="36">
        <v>2788</v>
      </c>
      <c r="I97" s="36"/>
      <c r="J97" s="36"/>
      <c r="K97" s="36"/>
      <c r="L97" s="36" t="s">
        <v>656</v>
      </c>
      <c r="M97" s="37"/>
    </row>
    <row r="98" spans="1:13" ht="54" customHeight="1">
      <c r="A98" s="35">
        <v>81</v>
      </c>
      <c r="B98" s="60">
        <v>41171</v>
      </c>
      <c r="C98" s="84" t="s">
        <v>378</v>
      </c>
      <c r="D98" s="84" t="s">
        <v>379</v>
      </c>
      <c r="E98" s="84" t="s">
        <v>1383</v>
      </c>
      <c r="F98" s="84"/>
      <c r="G98" s="36"/>
      <c r="H98" s="36">
        <v>2800</v>
      </c>
      <c r="I98" s="36"/>
      <c r="J98" s="36"/>
      <c r="K98" s="36"/>
      <c r="L98" s="36" t="s">
        <v>391</v>
      </c>
      <c r="M98" s="37"/>
    </row>
    <row r="99" spans="1:13" ht="87" customHeight="1">
      <c r="A99" s="35">
        <v>82</v>
      </c>
      <c r="B99" s="60">
        <v>41197</v>
      </c>
      <c r="C99" s="84" t="s">
        <v>4217</v>
      </c>
      <c r="D99" s="84" t="s">
        <v>1977</v>
      </c>
      <c r="E99" s="84" t="s">
        <v>133</v>
      </c>
      <c r="F99" s="84"/>
      <c r="G99" s="36"/>
      <c r="H99" s="36">
        <v>2828</v>
      </c>
      <c r="I99" s="36"/>
      <c r="J99" s="36"/>
      <c r="K99" s="36"/>
      <c r="L99" s="36" t="s">
        <v>391</v>
      </c>
      <c r="M99" s="37"/>
    </row>
    <row r="100" spans="1:13" ht="85.5" customHeight="1">
      <c r="A100" s="35">
        <v>83</v>
      </c>
      <c r="B100" s="60">
        <v>41198</v>
      </c>
      <c r="C100" s="84" t="s">
        <v>4218</v>
      </c>
      <c r="D100" s="84" t="s">
        <v>1294</v>
      </c>
      <c r="E100" s="84" t="s">
        <v>1295</v>
      </c>
      <c r="F100" s="84"/>
      <c r="G100" s="36"/>
      <c r="H100" s="36">
        <v>2830</v>
      </c>
      <c r="I100" s="36"/>
      <c r="J100" s="36"/>
      <c r="K100" s="36"/>
      <c r="L100" s="36" t="s">
        <v>391</v>
      </c>
      <c r="M100" s="37"/>
    </row>
    <row r="101" spans="1:13" ht="119.25" customHeight="1">
      <c r="A101" s="35">
        <v>84</v>
      </c>
      <c r="B101" s="60">
        <v>41211</v>
      </c>
      <c r="C101" s="84" t="s">
        <v>4219</v>
      </c>
      <c r="D101" s="84" t="s">
        <v>2667</v>
      </c>
      <c r="E101" s="84" t="s">
        <v>1343</v>
      </c>
      <c r="F101" s="84"/>
      <c r="G101" s="36"/>
      <c r="H101" s="36">
        <v>2839</v>
      </c>
      <c r="I101" s="36"/>
      <c r="J101" s="36"/>
      <c r="K101" s="36"/>
      <c r="L101" s="36" t="s">
        <v>391</v>
      </c>
      <c r="M101" s="37"/>
    </row>
    <row r="102" spans="1:13" ht="70.5" customHeight="1">
      <c r="A102" s="35">
        <v>85</v>
      </c>
      <c r="B102" s="60">
        <v>41213</v>
      </c>
      <c r="C102" s="84" t="s">
        <v>4220</v>
      </c>
      <c r="D102" s="84" t="s">
        <v>4499</v>
      </c>
      <c r="E102" s="84" t="s">
        <v>1162</v>
      </c>
      <c r="F102" s="84"/>
      <c r="G102" s="36"/>
      <c r="H102" s="36">
        <v>2847</v>
      </c>
      <c r="I102" s="36"/>
      <c r="J102" s="36"/>
      <c r="K102" s="36"/>
      <c r="L102" s="36" t="s">
        <v>1163</v>
      </c>
      <c r="M102" s="37"/>
    </row>
    <row r="103" spans="1:13" ht="65.25" customHeight="1">
      <c r="A103" s="35">
        <v>86</v>
      </c>
      <c r="B103" s="60">
        <v>41213</v>
      </c>
      <c r="C103" s="84" t="s">
        <v>4221</v>
      </c>
      <c r="D103" s="84" t="s">
        <v>4498</v>
      </c>
      <c r="E103" s="84" t="s">
        <v>1158</v>
      </c>
      <c r="F103" s="84"/>
      <c r="G103" s="36"/>
      <c r="H103" s="36">
        <v>2852</v>
      </c>
      <c r="I103" s="36"/>
      <c r="J103" s="36"/>
      <c r="K103" s="36"/>
      <c r="L103" s="36" t="s">
        <v>656</v>
      </c>
      <c r="M103" s="37"/>
    </row>
    <row r="104" spans="1:13" ht="90.75" customHeight="1">
      <c r="A104" s="35">
        <v>87</v>
      </c>
      <c r="B104" s="60">
        <v>41239</v>
      </c>
      <c r="C104" s="84" t="s">
        <v>4222</v>
      </c>
      <c r="D104" s="84" t="s">
        <v>508</v>
      </c>
      <c r="E104" s="84" t="s">
        <v>509</v>
      </c>
      <c r="F104" s="84"/>
      <c r="G104" s="36"/>
      <c r="H104" s="36">
        <v>2896</v>
      </c>
      <c r="I104" s="36"/>
      <c r="J104" s="36"/>
      <c r="K104" s="36"/>
      <c r="L104" s="36" t="s">
        <v>656</v>
      </c>
      <c r="M104" s="37"/>
    </row>
    <row r="105" spans="1:13" ht="61.5" customHeight="1">
      <c r="A105" s="35">
        <v>88</v>
      </c>
      <c r="B105" s="60">
        <v>41241</v>
      </c>
      <c r="C105" s="84" t="s">
        <v>4223</v>
      </c>
      <c r="D105" s="84" t="s">
        <v>2367</v>
      </c>
      <c r="E105" s="84" t="s">
        <v>748</v>
      </c>
      <c r="F105" s="84"/>
      <c r="G105" s="36"/>
      <c r="H105" s="36">
        <v>2904</v>
      </c>
      <c r="I105" s="36"/>
      <c r="J105" s="36"/>
      <c r="K105" s="36"/>
      <c r="L105" s="36" t="s">
        <v>391</v>
      </c>
      <c r="M105" s="37"/>
    </row>
    <row r="106" spans="1:13" ht="136.5" customHeight="1">
      <c r="A106" s="35">
        <v>89</v>
      </c>
      <c r="B106" s="60">
        <v>41248</v>
      </c>
      <c r="C106" s="84" t="s">
        <v>4224</v>
      </c>
      <c r="D106" s="84" t="s">
        <v>408</v>
      </c>
      <c r="E106" s="84" t="s">
        <v>764</v>
      </c>
      <c r="F106" s="84"/>
      <c r="G106" s="36"/>
      <c r="H106" s="36">
        <v>2912</v>
      </c>
      <c r="I106" s="36"/>
      <c r="J106" s="36"/>
      <c r="K106" s="36"/>
      <c r="L106" s="36" t="s">
        <v>391</v>
      </c>
      <c r="M106" s="37"/>
    </row>
    <row r="107" spans="1:13" ht="87.75" customHeight="1">
      <c r="A107" s="35">
        <v>90</v>
      </c>
      <c r="B107" s="60">
        <v>41248</v>
      </c>
      <c r="C107" s="84" t="s">
        <v>4225</v>
      </c>
      <c r="D107" s="84" t="s">
        <v>4500</v>
      </c>
      <c r="E107" s="84" t="s">
        <v>1093</v>
      </c>
      <c r="F107" s="84"/>
      <c r="G107" s="36"/>
      <c r="H107" s="36">
        <v>2914</v>
      </c>
      <c r="I107" s="36"/>
      <c r="J107" s="36"/>
      <c r="K107" s="36"/>
      <c r="L107" s="36" t="s">
        <v>391</v>
      </c>
      <c r="M107" s="37"/>
    </row>
    <row r="108" spans="1:13" ht="102.75" customHeight="1">
      <c r="A108" s="35">
        <v>91</v>
      </c>
      <c r="B108" s="60">
        <v>41248</v>
      </c>
      <c r="C108" s="84" t="s">
        <v>4226</v>
      </c>
      <c r="D108" s="84" t="s">
        <v>4501</v>
      </c>
      <c r="E108" s="84" t="s">
        <v>1284</v>
      </c>
      <c r="F108" s="84"/>
      <c r="G108" s="36"/>
      <c r="H108" s="36">
        <v>2915</v>
      </c>
      <c r="I108" s="36"/>
      <c r="J108" s="36"/>
      <c r="K108" s="36"/>
      <c r="L108" s="36" t="s">
        <v>391</v>
      </c>
      <c r="M108" s="37"/>
    </row>
    <row r="109" spans="1:13" ht="75.75" customHeight="1">
      <c r="A109" s="35">
        <v>92</v>
      </c>
      <c r="B109" s="60">
        <v>41253</v>
      </c>
      <c r="C109" s="84" t="s">
        <v>4227</v>
      </c>
      <c r="D109" s="84" t="s">
        <v>4502</v>
      </c>
      <c r="E109" s="84" t="s">
        <v>1267</v>
      </c>
      <c r="F109" s="84"/>
      <c r="G109" s="36"/>
      <c r="H109" s="36">
        <v>2921</v>
      </c>
      <c r="I109" s="36"/>
      <c r="J109" s="36"/>
      <c r="K109" s="36"/>
      <c r="L109" s="36" t="s">
        <v>391</v>
      </c>
      <c r="M109" s="37"/>
    </row>
    <row r="110" spans="1:13" ht="100.5" customHeight="1">
      <c r="A110" s="35">
        <v>93</v>
      </c>
      <c r="B110" s="60">
        <v>41254</v>
      </c>
      <c r="C110" s="84" t="s">
        <v>4228</v>
      </c>
      <c r="D110" s="84" t="s">
        <v>4503</v>
      </c>
      <c r="E110" s="84" t="s">
        <v>1068</v>
      </c>
      <c r="F110" s="84"/>
      <c r="G110" s="36"/>
      <c r="H110" s="36">
        <v>2926</v>
      </c>
      <c r="I110" s="36"/>
      <c r="J110" s="36"/>
      <c r="K110" s="36"/>
      <c r="L110" s="36" t="s">
        <v>391</v>
      </c>
      <c r="M110" s="37"/>
    </row>
    <row r="111" spans="1:13" ht="74.25" customHeight="1">
      <c r="A111" s="35">
        <v>94</v>
      </c>
      <c r="B111" s="60">
        <v>41260</v>
      </c>
      <c r="C111" s="84" t="s">
        <v>4229</v>
      </c>
      <c r="D111" s="84" t="s">
        <v>3187</v>
      </c>
      <c r="E111" s="84" t="s">
        <v>1171</v>
      </c>
      <c r="F111" s="84"/>
      <c r="G111" s="36"/>
      <c r="H111" s="36">
        <v>2933</v>
      </c>
      <c r="I111" s="36"/>
      <c r="J111" s="36"/>
      <c r="K111" s="36"/>
      <c r="L111" s="36" t="s">
        <v>391</v>
      </c>
      <c r="M111" s="37"/>
    </row>
    <row r="112" spans="1:13" ht="104.25" customHeight="1">
      <c r="A112" s="35">
        <v>95</v>
      </c>
      <c r="B112" s="60">
        <v>41262</v>
      </c>
      <c r="C112" s="84" t="s">
        <v>4230</v>
      </c>
      <c r="D112" s="84" t="s">
        <v>140</v>
      </c>
      <c r="E112" s="84" t="s">
        <v>141</v>
      </c>
      <c r="F112" s="84"/>
      <c r="G112" s="36"/>
      <c r="H112" s="36">
        <v>2936</v>
      </c>
      <c r="I112" s="36"/>
      <c r="J112" s="36"/>
      <c r="K112" s="36"/>
      <c r="L112" s="36" t="s">
        <v>391</v>
      </c>
      <c r="M112" s="37"/>
    </row>
    <row r="113" spans="1:13" ht="84.75" customHeight="1">
      <c r="A113" s="35">
        <v>96</v>
      </c>
      <c r="B113" s="60">
        <v>41267</v>
      </c>
      <c r="C113" s="84" t="s">
        <v>4231</v>
      </c>
      <c r="D113" s="84" t="s">
        <v>4504</v>
      </c>
      <c r="E113" s="84" t="s">
        <v>962</v>
      </c>
      <c r="F113" s="84"/>
      <c r="G113" s="36"/>
      <c r="H113" s="36">
        <v>2940</v>
      </c>
      <c r="I113" s="36"/>
      <c r="J113" s="36"/>
      <c r="K113" s="36"/>
      <c r="L113" s="36" t="s">
        <v>656</v>
      </c>
      <c r="M113" s="37"/>
    </row>
    <row r="114" spans="1:13" ht="54" customHeight="1">
      <c r="A114" s="35">
        <v>97</v>
      </c>
      <c r="B114" s="60">
        <v>41269</v>
      </c>
      <c r="C114" s="84" t="s">
        <v>965</v>
      </c>
      <c r="D114" s="84" t="s">
        <v>966</v>
      </c>
      <c r="E114" s="84" t="s">
        <v>899</v>
      </c>
      <c r="F114" s="84"/>
      <c r="G114" s="36"/>
      <c r="H114" s="36">
        <v>2942</v>
      </c>
      <c r="I114" s="36"/>
      <c r="J114" s="36"/>
      <c r="K114" s="36"/>
      <c r="L114" s="36" t="s">
        <v>656</v>
      </c>
      <c r="M114" s="37"/>
    </row>
    <row r="115" spans="1:13" ht="106.5" customHeight="1">
      <c r="A115" s="35">
        <v>98</v>
      </c>
      <c r="B115" s="60">
        <v>41309</v>
      </c>
      <c r="C115" s="84" t="s">
        <v>4232</v>
      </c>
      <c r="D115" s="84" t="s">
        <v>909</v>
      </c>
      <c r="E115" s="84" t="s">
        <v>910</v>
      </c>
      <c r="F115" s="84"/>
      <c r="G115" s="36"/>
      <c r="H115" s="36">
        <v>2972</v>
      </c>
      <c r="I115" s="36"/>
      <c r="J115" s="36"/>
      <c r="K115" s="36"/>
      <c r="L115" s="36" t="s">
        <v>391</v>
      </c>
      <c r="M115" s="37"/>
    </row>
    <row r="116" spans="1:13" ht="98.25" customHeight="1">
      <c r="A116" s="35">
        <v>99</v>
      </c>
      <c r="B116" s="60">
        <v>41317</v>
      </c>
      <c r="C116" s="84" t="s">
        <v>4233</v>
      </c>
      <c r="D116" s="84" t="s">
        <v>4505</v>
      </c>
      <c r="E116" s="84" t="s">
        <v>4</v>
      </c>
      <c r="F116" s="84"/>
      <c r="G116" s="36"/>
      <c r="H116" s="36">
        <v>2983</v>
      </c>
      <c r="I116" s="36"/>
      <c r="J116" s="36"/>
      <c r="K116" s="36"/>
      <c r="L116" s="36" t="s">
        <v>656</v>
      </c>
      <c r="M116" s="37"/>
    </row>
    <row r="117" spans="1:13" ht="68.25" customHeight="1">
      <c r="A117" s="35">
        <v>100</v>
      </c>
      <c r="B117" s="60">
        <v>41323</v>
      </c>
      <c r="C117" s="84" t="s">
        <v>4234</v>
      </c>
      <c r="D117" s="84" t="s">
        <v>1243</v>
      </c>
      <c r="E117" s="84" t="s">
        <v>940</v>
      </c>
      <c r="F117" s="84"/>
      <c r="G117" s="36"/>
      <c r="H117" s="36">
        <v>2987</v>
      </c>
      <c r="I117" s="36"/>
      <c r="J117" s="36"/>
      <c r="K117" s="36"/>
      <c r="L117" s="36" t="s">
        <v>391</v>
      </c>
      <c r="M117" s="37"/>
    </row>
    <row r="118" spans="1:13" ht="51" customHeight="1">
      <c r="A118" s="35">
        <v>101</v>
      </c>
      <c r="B118" s="60">
        <v>41325</v>
      </c>
      <c r="C118" s="84" t="s">
        <v>365</v>
      </c>
      <c r="D118" s="84" t="s">
        <v>366</v>
      </c>
      <c r="E118" s="84" t="s">
        <v>577</v>
      </c>
      <c r="F118" s="84"/>
      <c r="G118" s="36"/>
      <c r="H118" s="36">
        <v>2991</v>
      </c>
      <c r="I118" s="36"/>
      <c r="J118" s="36"/>
      <c r="K118" s="36"/>
      <c r="L118" s="36" t="s">
        <v>391</v>
      </c>
      <c r="M118" s="37"/>
    </row>
    <row r="119" spans="1:13" ht="124.5" customHeight="1">
      <c r="A119" s="35">
        <v>102</v>
      </c>
      <c r="B119" s="60">
        <v>41332</v>
      </c>
      <c r="C119" s="84" t="s">
        <v>4235</v>
      </c>
      <c r="D119" s="84" t="s">
        <v>4506</v>
      </c>
      <c r="E119" s="84" t="s">
        <v>1124</v>
      </c>
      <c r="F119" s="84"/>
      <c r="G119" s="36"/>
      <c r="H119" s="36">
        <v>3002</v>
      </c>
      <c r="I119" s="36"/>
      <c r="J119" s="36"/>
      <c r="K119" s="36"/>
      <c r="L119" s="36" t="s">
        <v>391</v>
      </c>
      <c r="M119" s="37"/>
    </row>
    <row r="120" spans="1:13" ht="96" customHeight="1">
      <c r="A120" s="35">
        <v>103</v>
      </c>
      <c r="B120" s="60">
        <v>41346</v>
      </c>
      <c r="C120" s="84" t="s">
        <v>4236</v>
      </c>
      <c r="D120" s="84" t="s">
        <v>4507</v>
      </c>
      <c r="E120" s="84" t="s">
        <v>761</v>
      </c>
      <c r="F120" s="84"/>
      <c r="G120" s="36"/>
      <c r="H120" s="36">
        <v>3009</v>
      </c>
      <c r="I120" s="36"/>
      <c r="J120" s="36"/>
      <c r="K120" s="36"/>
      <c r="L120" s="36" t="s">
        <v>391</v>
      </c>
      <c r="M120" s="37"/>
    </row>
    <row r="121" spans="1:13" ht="79.5" customHeight="1">
      <c r="A121" s="35">
        <v>104</v>
      </c>
      <c r="B121" s="60">
        <v>41346</v>
      </c>
      <c r="C121" s="84" t="s">
        <v>4237</v>
      </c>
      <c r="D121" s="84" t="s">
        <v>2862</v>
      </c>
      <c r="E121" s="84" t="s">
        <v>82</v>
      </c>
      <c r="F121" s="84"/>
      <c r="G121" s="36"/>
      <c r="H121" s="36">
        <v>3010</v>
      </c>
      <c r="I121" s="36"/>
      <c r="J121" s="36"/>
      <c r="K121" s="36"/>
      <c r="L121" s="36" t="s">
        <v>656</v>
      </c>
      <c r="M121" s="37"/>
    </row>
    <row r="122" spans="1:13" ht="115.5" customHeight="1">
      <c r="A122" s="35">
        <v>105</v>
      </c>
      <c r="B122" s="60">
        <v>41346</v>
      </c>
      <c r="C122" s="84" t="s">
        <v>4238</v>
      </c>
      <c r="D122" s="84" t="s">
        <v>83</v>
      </c>
      <c r="E122" s="84" t="s">
        <v>84</v>
      </c>
      <c r="F122" s="84"/>
      <c r="G122" s="36"/>
      <c r="H122" s="36">
        <v>3011</v>
      </c>
      <c r="I122" s="36"/>
      <c r="J122" s="36"/>
      <c r="K122" s="36"/>
      <c r="L122" s="36" t="s">
        <v>391</v>
      </c>
      <c r="M122" s="37"/>
    </row>
    <row r="123" spans="1:13" ht="109.5" customHeight="1">
      <c r="A123" s="35">
        <v>106</v>
      </c>
      <c r="B123" s="60">
        <v>41353</v>
      </c>
      <c r="C123" s="84" t="s">
        <v>4239</v>
      </c>
      <c r="D123" s="84" t="s">
        <v>811</v>
      </c>
      <c r="E123" s="84" t="s">
        <v>812</v>
      </c>
      <c r="F123" s="84"/>
      <c r="G123" s="36"/>
      <c r="H123" s="36">
        <v>3019</v>
      </c>
      <c r="I123" s="36"/>
      <c r="J123" s="36"/>
      <c r="K123" s="36"/>
      <c r="L123" s="36" t="s">
        <v>391</v>
      </c>
      <c r="M123" s="37"/>
    </row>
    <row r="124" spans="1:13" ht="80.25" customHeight="1">
      <c r="A124" s="35">
        <v>107</v>
      </c>
      <c r="B124" s="60">
        <v>41386</v>
      </c>
      <c r="C124" s="84" t="s">
        <v>4240</v>
      </c>
      <c r="D124" s="84" t="s">
        <v>1227</v>
      </c>
      <c r="E124" s="84" t="s">
        <v>1228</v>
      </c>
      <c r="F124" s="84"/>
      <c r="G124" s="36"/>
      <c r="H124" s="36">
        <v>3044</v>
      </c>
      <c r="I124" s="36"/>
      <c r="J124" s="36"/>
      <c r="K124" s="36"/>
      <c r="L124" s="36" t="s">
        <v>656</v>
      </c>
      <c r="M124" s="55"/>
    </row>
    <row r="125" spans="1:13" ht="102.75" customHeight="1">
      <c r="A125" s="35">
        <v>108</v>
      </c>
      <c r="B125" s="60">
        <v>41430</v>
      </c>
      <c r="C125" s="84" t="s">
        <v>4241</v>
      </c>
      <c r="D125" s="84" t="s">
        <v>3188</v>
      </c>
      <c r="E125" s="84" t="s">
        <v>934</v>
      </c>
      <c r="F125" s="84"/>
      <c r="G125" s="36"/>
      <c r="H125" s="42">
        <v>3072</v>
      </c>
      <c r="I125" s="36"/>
      <c r="J125" s="36"/>
      <c r="K125" s="36"/>
      <c r="L125" s="36" t="s">
        <v>656</v>
      </c>
      <c r="M125" s="55"/>
    </row>
    <row r="126" spans="1:13" ht="132.75" customHeight="1">
      <c r="A126" s="35">
        <v>109</v>
      </c>
      <c r="B126" s="60">
        <v>41435</v>
      </c>
      <c r="C126" s="84" t="s">
        <v>4242</v>
      </c>
      <c r="D126" s="84" t="s">
        <v>40</v>
      </c>
      <c r="E126" s="84" t="s">
        <v>154</v>
      </c>
      <c r="F126" s="84"/>
      <c r="G126" s="36"/>
      <c r="H126" s="36">
        <v>3074</v>
      </c>
      <c r="I126" s="36"/>
      <c r="J126" s="36"/>
      <c r="K126" s="36"/>
      <c r="L126" s="36" t="s">
        <v>656</v>
      </c>
      <c r="M126" s="55"/>
    </row>
    <row r="127" spans="1:13" ht="123.75" customHeight="1">
      <c r="A127" s="35">
        <v>110</v>
      </c>
      <c r="B127" s="60">
        <v>41449</v>
      </c>
      <c r="C127" s="84" t="s">
        <v>4243</v>
      </c>
      <c r="D127" s="84" t="s">
        <v>215</v>
      </c>
      <c r="E127" s="84" t="s">
        <v>216</v>
      </c>
      <c r="F127" s="84"/>
      <c r="G127" s="36"/>
      <c r="H127" s="36">
        <v>3079</v>
      </c>
      <c r="I127" s="36"/>
      <c r="J127" s="36"/>
      <c r="K127" s="36"/>
      <c r="L127" s="36" t="s">
        <v>391</v>
      </c>
      <c r="M127" s="55"/>
    </row>
    <row r="128" spans="1:13" ht="47.25">
      <c r="A128" s="35">
        <v>111</v>
      </c>
      <c r="B128" s="60">
        <v>41456</v>
      </c>
      <c r="C128" s="84" t="s">
        <v>751</v>
      </c>
      <c r="D128" s="84" t="s">
        <v>3452</v>
      </c>
      <c r="E128" s="84" t="s">
        <v>3453</v>
      </c>
      <c r="F128" s="84"/>
      <c r="G128" s="36"/>
      <c r="H128" s="36">
        <v>3086</v>
      </c>
      <c r="I128" s="36"/>
      <c r="J128" s="36"/>
      <c r="K128" s="36"/>
      <c r="L128" s="36" t="s">
        <v>391</v>
      </c>
      <c r="M128" s="55"/>
    </row>
    <row r="129" spans="1:13" ht="99" customHeight="1">
      <c r="A129" s="35">
        <v>112</v>
      </c>
      <c r="B129" s="60">
        <v>41465</v>
      </c>
      <c r="C129" s="84" t="s">
        <v>4244</v>
      </c>
      <c r="D129" s="84" t="s">
        <v>4516</v>
      </c>
      <c r="E129" s="84" t="s">
        <v>303</v>
      </c>
      <c r="F129" s="84"/>
      <c r="G129" s="36"/>
      <c r="H129" s="36">
        <v>3090</v>
      </c>
      <c r="I129" s="36"/>
      <c r="J129" s="36"/>
      <c r="K129" s="36"/>
      <c r="L129" s="36" t="s">
        <v>391</v>
      </c>
      <c r="M129" s="55"/>
    </row>
    <row r="130" spans="1:13" ht="71.25" customHeight="1">
      <c r="A130" s="35">
        <v>113</v>
      </c>
      <c r="B130" s="60">
        <v>41568</v>
      </c>
      <c r="C130" s="84" t="s">
        <v>4245</v>
      </c>
      <c r="D130" s="84" t="s">
        <v>2973</v>
      </c>
      <c r="E130" s="84" t="s">
        <v>758</v>
      </c>
      <c r="F130" s="84"/>
      <c r="G130" s="36"/>
      <c r="H130" s="36">
        <v>3107</v>
      </c>
      <c r="I130" s="36"/>
      <c r="J130" s="36"/>
      <c r="K130" s="36"/>
      <c r="L130" s="36" t="s">
        <v>391</v>
      </c>
      <c r="M130" s="55"/>
    </row>
    <row r="131" spans="1:13" ht="92.25" customHeight="1">
      <c r="A131" s="35">
        <v>114</v>
      </c>
      <c r="B131" s="60">
        <v>41628</v>
      </c>
      <c r="C131" s="84" t="s">
        <v>4246</v>
      </c>
      <c r="D131" s="84" t="s">
        <v>4508</v>
      </c>
      <c r="E131" s="84" t="s">
        <v>879</v>
      </c>
      <c r="F131" s="84"/>
      <c r="G131" s="36"/>
      <c r="H131" s="36">
        <v>3123</v>
      </c>
      <c r="I131" s="36"/>
      <c r="J131" s="36"/>
      <c r="K131" s="36"/>
      <c r="L131" s="36" t="s">
        <v>656</v>
      </c>
      <c r="M131" s="55"/>
    </row>
    <row r="132" spans="1:13" ht="120.75" customHeight="1">
      <c r="A132" s="35">
        <v>115</v>
      </c>
      <c r="B132" s="60">
        <v>41673</v>
      </c>
      <c r="C132" s="84" t="s">
        <v>4247</v>
      </c>
      <c r="D132" s="84" t="s">
        <v>920</v>
      </c>
      <c r="E132" s="84" t="s">
        <v>921</v>
      </c>
      <c r="F132" s="84"/>
      <c r="G132" s="36"/>
      <c r="H132" s="36">
        <v>3129</v>
      </c>
      <c r="I132" s="36"/>
      <c r="J132" s="36"/>
      <c r="K132" s="36"/>
      <c r="L132" s="36" t="s">
        <v>391</v>
      </c>
      <c r="M132" s="55"/>
    </row>
    <row r="133" spans="1:13" ht="54.75" customHeight="1">
      <c r="A133" s="35">
        <v>116</v>
      </c>
      <c r="B133" s="60">
        <v>41709</v>
      </c>
      <c r="C133" s="84" t="s">
        <v>4248</v>
      </c>
      <c r="D133" s="84" t="s">
        <v>1183</v>
      </c>
      <c r="E133" s="84" t="s">
        <v>1108</v>
      </c>
      <c r="F133" s="84"/>
      <c r="G133" s="36"/>
      <c r="H133" s="36">
        <v>3139</v>
      </c>
      <c r="I133" s="36"/>
      <c r="J133" s="36"/>
      <c r="K133" s="36"/>
      <c r="L133" s="36" t="s">
        <v>656</v>
      </c>
      <c r="M133" s="55"/>
    </row>
    <row r="134" spans="1:13" ht="49.5" customHeight="1">
      <c r="A134" s="35">
        <v>117</v>
      </c>
      <c r="B134" s="60">
        <v>41725</v>
      </c>
      <c r="C134" s="84" t="s">
        <v>99</v>
      </c>
      <c r="D134" s="84" t="s">
        <v>100</v>
      </c>
      <c r="E134" s="84" t="s">
        <v>101</v>
      </c>
      <c r="F134" s="84"/>
      <c r="G134" s="36"/>
      <c r="H134" s="36">
        <v>3146</v>
      </c>
      <c r="I134" s="36"/>
      <c r="J134" s="36"/>
      <c r="K134" s="36"/>
      <c r="L134" s="36" t="s">
        <v>391</v>
      </c>
      <c r="M134" s="55"/>
    </row>
    <row r="135" spans="1:13" ht="102" customHeight="1">
      <c r="A135" s="35">
        <v>118</v>
      </c>
      <c r="B135" s="60">
        <v>41738</v>
      </c>
      <c r="C135" s="84" t="s">
        <v>4249</v>
      </c>
      <c r="D135" s="84" t="s">
        <v>4517</v>
      </c>
      <c r="E135" s="84" t="s">
        <v>102</v>
      </c>
      <c r="F135" s="84"/>
      <c r="G135" s="36"/>
      <c r="H135" s="36">
        <v>3150</v>
      </c>
      <c r="I135" s="36"/>
      <c r="J135" s="36"/>
      <c r="K135" s="36"/>
      <c r="L135" s="36" t="s">
        <v>656</v>
      </c>
      <c r="M135" s="55"/>
    </row>
    <row r="136" spans="1:13" ht="105" customHeight="1">
      <c r="A136" s="35">
        <v>119</v>
      </c>
      <c r="B136" s="60">
        <v>41800</v>
      </c>
      <c r="C136" s="84" t="s">
        <v>4250</v>
      </c>
      <c r="D136" s="84" t="s">
        <v>4509</v>
      </c>
      <c r="E136" s="84" t="s">
        <v>281</v>
      </c>
      <c r="F136" s="84"/>
      <c r="G136" s="36"/>
      <c r="H136" s="36">
        <v>3162</v>
      </c>
      <c r="I136" s="36"/>
      <c r="J136" s="36"/>
      <c r="K136" s="36"/>
      <c r="L136" s="36" t="s">
        <v>391</v>
      </c>
      <c r="M136" s="55"/>
    </row>
    <row r="137" spans="1:13" ht="61.5" customHeight="1">
      <c r="A137" s="35">
        <v>120</v>
      </c>
      <c r="B137" s="60">
        <v>41808</v>
      </c>
      <c r="C137" s="84" t="s">
        <v>4251</v>
      </c>
      <c r="D137" s="84" t="s">
        <v>2371</v>
      </c>
      <c r="E137" s="84" t="s">
        <v>283</v>
      </c>
      <c r="F137" s="84"/>
      <c r="G137" s="36"/>
      <c r="H137" s="36">
        <v>3164</v>
      </c>
      <c r="I137" s="36"/>
      <c r="J137" s="36"/>
      <c r="K137" s="36"/>
      <c r="L137" s="36" t="s">
        <v>391</v>
      </c>
      <c r="M137" s="55"/>
    </row>
    <row r="138" spans="1:13" ht="86.25" customHeight="1">
      <c r="A138" s="35">
        <v>121</v>
      </c>
      <c r="B138" s="60">
        <v>41829</v>
      </c>
      <c r="C138" s="84" t="s">
        <v>4252</v>
      </c>
      <c r="D138" s="84" t="s">
        <v>19</v>
      </c>
      <c r="E138" s="84" t="s">
        <v>20</v>
      </c>
      <c r="F138" s="84"/>
      <c r="G138" s="36"/>
      <c r="H138" s="36">
        <v>3165</v>
      </c>
      <c r="I138" s="36"/>
      <c r="J138" s="36"/>
      <c r="K138" s="36"/>
      <c r="L138" s="36" t="s">
        <v>391</v>
      </c>
      <c r="M138" s="44"/>
    </row>
    <row r="139" spans="1:13" ht="118.5" customHeight="1">
      <c r="A139" s="35">
        <v>122</v>
      </c>
      <c r="B139" s="60">
        <v>41955</v>
      </c>
      <c r="C139" s="84" t="s">
        <v>4253</v>
      </c>
      <c r="D139" s="84" t="s">
        <v>4510</v>
      </c>
      <c r="E139" s="84" t="s">
        <v>71</v>
      </c>
      <c r="F139" s="84"/>
      <c r="G139" s="36"/>
      <c r="H139" s="36">
        <v>3189</v>
      </c>
      <c r="I139" s="36"/>
      <c r="J139" s="36"/>
      <c r="K139" s="36"/>
      <c r="L139" s="36" t="s">
        <v>391</v>
      </c>
      <c r="M139" s="44"/>
    </row>
    <row r="140" spans="1:13" ht="126.75" customHeight="1">
      <c r="A140" s="35">
        <v>123</v>
      </c>
      <c r="B140" s="60">
        <v>41974</v>
      </c>
      <c r="C140" s="84" t="s">
        <v>4254</v>
      </c>
      <c r="D140" s="84" t="s">
        <v>4511</v>
      </c>
      <c r="E140" s="84" t="s">
        <v>72</v>
      </c>
      <c r="F140" s="84"/>
      <c r="G140" s="36"/>
      <c r="H140" s="36">
        <v>3191</v>
      </c>
      <c r="I140" s="36"/>
      <c r="J140" s="36"/>
      <c r="K140" s="36"/>
      <c r="L140" s="36" t="s">
        <v>391</v>
      </c>
      <c r="M140" s="44"/>
    </row>
    <row r="141" spans="1:13" ht="78.75">
      <c r="A141" s="35">
        <v>124</v>
      </c>
      <c r="B141" s="60">
        <v>41976</v>
      </c>
      <c r="C141" s="84" t="s">
        <v>4255</v>
      </c>
      <c r="D141" s="84" t="s">
        <v>4512</v>
      </c>
      <c r="E141" s="84" t="s">
        <v>1202</v>
      </c>
      <c r="F141" s="84"/>
      <c r="G141" s="36"/>
      <c r="H141" s="36">
        <v>3192</v>
      </c>
      <c r="I141" s="36"/>
      <c r="J141" s="36"/>
      <c r="K141" s="36"/>
      <c r="L141" s="36" t="s">
        <v>391</v>
      </c>
      <c r="M141" s="44"/>
    </row>
    <row r="142" spans="1:13" ht="82.5" customHeight="1">
      <c r="A142" s="35">
        <v>125</v>
      </c>
      <c r="B142" s="60">
        <v>41988</v>
      </c>
      <c r="C142" s="84" t="s">
        <v>4256</v>
      </c>
      <c r="D142" s="84" t="s">
        <v>4513</v>
      </c>
      <c r="E142" s="84" t="s">
        <v>1205</v>
      </c>
      <c r="F142" s="84"/>
      <c r="G142" s="36"/>
      <c r="H142" s="36">
        <v>3197</v>
      </c>
      <c r="I142" s="36"/>
      <c r="J142" s="36"/>
      <c r="K142" s="36"/>
      <c r="L142" s="36" t="s">
        <v>391</v>
      </c>
      <c r="M142" s="44"/>
    </row>
    <row r="143" spans="1:13" ht="87.75" customHeight="1">
      <c r="A143" s="35">
        <v>126</v>
      </c>
      <c r="B143" s="60">
        <v>41992</v>
      </c>
      <c r="C143" s="84" t="s">
        <v>4257</v>
      </c>
      <c r="D143" s="84" t="s">
        <v>4514</v>
      </c>
      <c r="E143" s="84" t="s">
        <v>1291</v>
      </c>
      <c r="F143" s="84"/>
      <c r="G143" s="36"/>
      <c r="H143" s="36">
        <v>3200</v>
      </c>
      <c r="I143" s="36"/>
      <c r="J143" s="36"/>
      <c r="K143" s="36"/>
      <c r="L143" s="36" t="s">
        <v>656</v>
      </c>
      <c r="M143" s="44"/>
    </row>
    <row r="144" spans="1:13" ht="168.75" customHeight="1">
      <c r="A144" s="35">
        <v>127</v>
      </c>
      <c r="B144" s="60">
        <v>42059</v>
      </c>
      <c r="C144" s="84" t="s">
        <v>4258</v>
      </c>
      <c r="D144" s="84" t="s">
        <v>4515</v>
      </c>
      <c r="E144" s="84" t="s">
        <v>1448</v>
      </c>
      <c r="F144" s="84" t="s">
        <v>1444</v>
      </c>
      <c r="G144" s="36"/>
      <c r="H144" s="36">
        <v>3219</v>
      </c>
      <c r="I144" s="36"/>
      <c r="J144" s="36"/>
      <c r="K144" s="36"/>
      <c r="L144" s="36" t="s">
        <v>836</v>
      </c>
      <c r="M144" s="44"/>
    </row>
    <row r="145" spans="1:13" ht="60.75" customHeight="1">
      <c r="A145" s="35">
        <v>128</v>
      </c>
      <c r="B145" s="60">
        <v>42074</v>
      </c>
      <c r="C145" s="84" t="s">
        <v>2109</v>
      </c>
      <c r="D145" s="84" t="s">
        <v>2110</v>
      </c>
      <c r="E145" s="84" t="s">
        <v>1449</v>
      </c>
      <c r="F145" s="84" t="s">
        <v>1446</v>
      </c>
      <c r="G145" s="36"/>
      <c r="H145" s="36">
        <v>3225</v>
      </c>
      <c r="I145" s="36"/>
      <c r="J145" s="36"/>
      <c r="K145" s="36"/>
      <c r="L145" s="36" t="s">
        <v>1439</v>
      </c>
      <c r="M145" s="44"/>
    </row>
    <row r="146" spans="1:13" ht="81" customHeight="1">
      <c r="A146" s="35">
        <v>129</v>
      </c>
      <c r="B146" s="60">
        <v>42118</v>
      </c>
      <c r="C146" s="84" t="s">
        <v>4259</v>
      </c>
      <c r="D146" s="84" t="s">
        <v>1447</v>
      </c>
      <c r="E146" s="84" t="s">
        <v>1450</v>
      </c>
      <c r="F146" s="84" t="s">
        <v>1445</v>
      </c>
      <c r="G146" s="36"/>
      <c r="H146" s="36">
        <v>3235</v>
      </c>
      <c r="I146" s="36"/>
      <c r="J146" s="36"/>
      <c r="K146" s="36"/>
      <c r="L146" s="36" t="s">
        <v>1209</v>
      </c>
      <c r="M146" s="44"/>
    </row>
    <row r="147" spans="1:13" ht="68.25" customHeight="1">
      <c r="A147" s="35">
        <v>130</v>
      </c>
      <c r="B147" s="60">
        <v>42303</v>
      </c>
      <c r="C147" s="84" t="s">
        <v>4260</v>
      </c>
      <c r="D147" s="84" t="s">
        <v>4341</v>
      </c>
      <c r="E147" s="84" t="s">
        <v>1474</v>
      </c>
      <c r="F147" s="84" t="s">
        <v>1486</v>
      </c>
      <c r="G147" s="36"/>
      <c r="H147" s="36">
        <v>3256</v>
      </c>
      <c r="I147" s="36"/>
      <c r="J147" s="36"/>
      <c r="K147" s="36"/>
      <c r="L147" s="36" t="s">
        <v>656</v>
      </c>
      <c r="M147" s="44"/>
    </row>
    <row r="148" spans="1:13" ht="72.75" customHeight="1">
      <c r="A148" s="35">
        <v>131</v>
      </c>
      <c r="B148" s="60">
        <v>42324</v>
      </c>
      <c r="C148" s="84" t="s">
        <v>4261</v>
      </c>
      <c r="D148" s="84" t="s">
        <v>1481</v>
      </c>
      <c r="E148" s="84" t="s">
        <v>1482</v>
      </c>
      <c r="F148" s="84" t="s">
        <v>1490</v>
      </c>
      <c r="G148" s="36"/>
      <c r="H148" s="36">
        <v>3259</v>
      </c>
      <c r="I148" s="36"/>
      <c r="J148" s="36"/>
      <c r="K148" s="36"/>
      <c r="L148" s="36" t="s">
        <v>391</v>
      </c>
      <c r="M148" s="44"/>
    </row>
    <row r="149" spans="1:13" ht="150" customHeight="1">
      <c r="A149" s="35">
        <v>132</v>
      </c>
      <c r="B149" s="60">
        <v>42332</v>
      </c>
      <c r="C149" s="84" t="s">
        <v>4262</v>
      </c>
      <c r="D149" s="84" t="s">
        <v>4518</v>
      </c>
      <c r="E149" s="84" t="s">
        <v>1483</v>
      </c>
      <c r="F149" s="84" t="s">
        <v>1490</v>
      </c>
      <c r="G149" s="36"/>
      <c r="H149" s="36">
        <v>3261</v>
      </c>
      <c r="I149" s="36"/>
      <c r="J149" s="36"/>
      <c r="K149" s="36"/>
      <c r="L149" s="36" t="s">
        <v>391</v>
      </c>
      <c r="M149" s="44"/>
    </row>
    <row r="150" spans="1:13" ht="96" customHeight="1">
      <c r="A150" s="35">
        <v>133</v>
      </c>
      <c r="B150" s="60">
        <v>42354</v>
      </c>
      <c r="C150" s="84" t="s">
        <v>4263</v>
      </c>
      <c r="D150" s="84" t="s">
        <v>4519</v>
      </c>
      <c r="E150" s="84" t="s">
        <v>1484</v>
      </c>
      <c r="F150" s="84" t="s">
        <v>1485</v>
      </c>
      <c r="G150" s="36"/>
      <c r="H150" s="36">
        <v>3264</v>
      </c>
      <c r="I150" s="36"/>
      <c r="J150" s="36"/>
      <c r="K150" s="36"/>
      <c r="L150" s="36" t="s">
        <v>656</v>
      </c>
      <c r="M150" s="44"/>
    </row>
    <row r="151" spans="1:13" ht="52.5" customHeight="1">
      <c r="A151" s="35">
        <v>134</v>
      </c>
      <c r="B151" s="60">
        <v>42424</v>
      </c>
      <c r="C151" s="84" t="s">
        <v>1511</v>
      </c>
      <c r="D151" s="84" t="s">
        <v>3050</v>
      </c>
      <c r="E151" s="84" t="s">
        <v>3051</v>
      </c>
      <c r="F151" s="84" t="s">
        <v>1533</v>
      </c>
      <c r="G151" s="36"/>
      <c r="H151" s="36">
        <v>3278</v>
      </c>
      <c r="I151" s="36"/>
      <c r="J151" s="36"/>
      <c r="K151" s="36"/>
      <c r="L151" s="36" t="s">
        <v>391</v>
      </c>
      <c r="M151" s="44"/>
    </row>
    <row r="152" spans="1:13" ht="102" customHeight="1">
      <c r="A152" s="35">
        <v>135</v>
      </c>
      <c r="B152" s="60">
        <v>42454</v>
      </c>
      <c r="C152" s="84" t="s">
        <v>4264</v>
      </c>
      <c r="D152" s="84" t="s">
        <v>4520</v>
      </c>
      <c r="E152" s="84" t="s">
        <v>1516</v>
      </c>
      <c r="F152" s="84" t="s">
        <v>1538</v>
      </c>
      <c r="G152" s="36"/>
      <c r="H152" s="36">
        <v>3285</v>
      </c>
      <c r="I152" s="36"/>
      <c r="J152" s="36"/>
      <c r="K152" s="36"/>
      <c r="L152" s="36" t="s">
        <v>656</v>
      </c>
      <c r="M152" s="44"/>
    </row>
    <row r="153" spans="1:13" ht="70.5" customHeight="1">
      <c r="A153" s="35">
        <v>136</v>
      </c>
      <c r="B153" s="60">
        <v>42507</v>
      </c>
      <c r="C153" s="84" t="s">
        <v>4265</v>
      </c>
      <c r="D153" s="84" t="s">
        <v>4521</v>
      </c>
      <c r="E153" s="84" t="s">
        <v>1521</v>
      </c>
      <c r="F153" s="84" t="s">
        <v>1539</v>
      </c>
      <c r="G153" s="36"/>
      <c r="H153" s="36">
        <v>3291</v>
      </c>
      <c r="I153" s="36"/>
      <c r="J153" s="36"/>
      <c r="K153" s="36"/>
      <c r="L153" s="36" t="s">
        <v>391</v>
      </c>
      <c r="M153" s="44"/>
    </row>
    <row r="154" spans="1:13" ht="52.5" customHeight="1">
      <c r="A154" s="35">
        <v>137</v>
      </c>
      <c r="B154" s="60">
        <v>42517</v>
      </c>
      <c r="C154" s="84" t="s">
        <v>1522</v>
      </c>
      <c r="D154" s="84" t="s">
        <v>1523</v>
      </c>
      <c r="E154" s="84" t="s">
        <v>1524</v>
      </c>
      <c r="F154" s="84" t="s">
        <v>1539</v>
      </c>
      <c r="G154" s="36"/>
      <c r="H154" s="36">
        <v>3292</v>
      </c>
      <c r="I154" s="36"/>
      <c r="J154" s="36"/>
      <c r="K154" s="36"/>
      <c r="L154" s="36" t="s">
        <v>1525</v>
      </c>
      <c r="M154" s="44"/>
    </row>
    <row r="155" spans="1:13" ht="66" customHeight="1">
      <c r="A155" s="35">
        <v>138</v>
      </c>
      <c r="B155" s="60">
        <v>42542</v>
      </c>
      <c r="C155" s="84" t="s">
        <v>4266</v>
      </c>
      <c r="D155" s="84" t="s">
        <v>2915</v>
      </c>
      <c r="E155" s="84" t="s">
        <v>1925</v>
      </c>
      <c r="F155" s="84" t="s">
        <v>1540</v>
      </c>
      <c r="G155" s="36"/>
      <c r="H155" s="36">
        <v>3295</v>
      </c>
      <c r="I155" s="36"/>
      <c r="J155" s="36"/>
      <c r="K155" s="36"/>
      <c r="L155" s="36" t="s">
        <v>391</v>
      </c>
      <c r="M155" s="44"/>
    </row>
    <row r="156" spans="1:13" ht="74.25" customHeight="1">
      <c r="A156" s="35">
        <v>139</v>
      </c>
      <c r="B156" s="60">
        <v>42585</v>
      </c>
      <c r="C156" s="84" t="s">
        <v>4267</v>
      </c>
      <c r="D156" s="84" t="s">
        <v>4522</v>
      </c>
      <c r="E156" s="84" t="s">
        <v>1526</v>
      </c>
      <c r="F156" s="84" t="s">
        <v>1536</v>
      </c>
      <c r="G156" s="36"/>
      <c r="H156" s="36">
        <v>3298</v>
      </c>
      <c r="I156" s="36"/>
      <c r="J156" s="36"/>
      <c r="K156" s="36"/>
      <c r="L156" s="36" t="s">
        <v>391</v>
      </c>
      <c r="M156" s="44"/>
    </row>
    <row r="157" spans="1:13" ht="66" customHeight="1">
      <c r="A157" s="35">
        <v>140</v>
      </c>
      <c r="B157" s="60">
        <v>42650</v>
      </c>
      <c r="C157" s="84" t="s">
        <v>1543</v>
      </c>
      <c r="D157" s="84" t="s">
        <v>1544</v>
      </c>
      <c r="E157" s="84" t="s">
        <v>1545</v>
      </c>
      <c r="F157" s="84" t="s">
        <v>1564</v>
      </c>
      <c r="G157" s="36"/>
      <c r="H157" s="36">
        <v>3303</v>
      </c>
      <c r="I157" s="36"/>
      <c r="J157" s="36"/>
      <c r="K157" s="36"/>
      <c r="L157" s="36" t="s">
        <v>86</v>
      </c>
      <c r="M157" s="44"/>
    </row>
    <row r="158" spans="1:13" ht="108" customHeight="1">
      <c r="A158" s="35">
        <v>141</v>
      </c>
      <c r="B158" s="60">
        <v>42723</v>
      </c>
      <c r="C158" s="84" t="s">
        <v>4268</v>
      </c>
      <c r="D158" s="84" t="s">
        <v>1552</v>
      </c>
      <c r="E158" s="84" t="s">
        <v>1553</v>
      </c>
      <c r="F158" s="84"/>
      <c r="G158" s="36"/>
      <c r="H158" s="36">
        <v>3312</v>
      </c>
      <c r="I158" s="36"/>
      <c r="J158" s="36"/>
      <c r="K158" s="36"/>
      <c r="L158" s="36" t="s">
        <v>656</v>
      </c>
      <c r="M158" s="44"/>
    </row>
    <row r="159" spans="1:13" ht="87" customHeight="1">
      <c r="A159" s="35">
        <v>142</v>
      </c>
      <c r="B159" s="60">
        <v>42725</v>
      </c>
      <c r="C159" s="84" t="s">
        <v>4269</v>
      </c>
      <c r="D159" s="84" t="s">
        <v>1555</v>
      </c>
      <c r="E159" s="84" t="s">
        <v>1579</v>
      </c>
      <c r="F159" s="84"/>
      <c r="G159" s="36"/>
      <c r="H159" s="36">
        <v>3314</v>
      </c>
      <c r="I159" s="36"/>
      <c r="J159" s="36"/>
      <c r="K159" s="36"/>
      <c r="L159" s="36" t="s">
        <v>391</v>
      </c>
      <c r="M159" s="44"/>
    </row>
    <row r="160" spans="1:13" ht="114.75" customHeight="1">
      <c r="A160" s="35">
        <v>143</v>
      </c>
      <c r="B160" s="60">
        <v>42765</v>
      </c>
      <c r="C160" s="84" t="s">
        <v>4270</v>
      </c>
      <c r="D160" s="84" t="s">
        <v>1601</v>
      </c>
      <c r="E160" s="84" t="s">
        <v>1602</v>
      </c>
      <c r="F160" s="84" t="s">
        <v>1603</v>
      </c>
      <c r="G160" s="36"/>
      <c r="H160" s="36">
        <v>3323</v>
      </c>
      <c r="I160" s="36"/>
      <c r="J160" s="36"/>
      <c r="K160" s="36"/>
      <c r="L160" s="36" t="s">
        <v>656</v>
      </c>
      <c r="M160" s="44"/>
    </row>
    <row r="161" spans="1:13" ht="96" customHeight="1">
      <c r="A161" s="35">
        <v>144</v>
      </c>
      <c r="B161" s="60">
        <v>42816</v>
      </c>
      <c r="C161" s="84" t="s">
        <v>4271</v>
      </c>
      <c r="D161" s="84" t="s">
        <v>1614</v>
      </c>
      <c r="E161" s="84" t="s">
        <v>1615</v>
      </c>
      <c r="F161" s="84" t="s">
        <v>1612</v>
      </c>
      <c r="G161" s="36"/>
      <c r="H161" s="36">
        <v>3334</v>
      </c>
      <c r="I161" s="36"/>
      <c r="J161" s="36"/>
      <c r="K161" s="36"/>
      <c r="L161" s="36" t="s">
        <v>391</v>
      </c>
      <c r="M161" s="44"/>
    </row>
    <row r="162" spans="1:13" ht="93.75" customHeight="1">
      <c r="A162" s="35">
        <v>145</v>
      </c>
      <c r="B162" s="60">
        <v>42816</v>
      </c>
      <c r="C162" s="84" t="s">
        <v>3157</v>
      </c>
      <c r="D162" s="84" t="s">
        <v>3032</v>
      </c>
      <c r="E162" s="84" t="s">
        <v>3033</v>
      </c>
      <c r="F162" s="84" t="s">
        <v>1612</v>
      </c>
      <c r="G162" s="36"/>
      <c r="H162" s="36">
        <v>3335</v>
      </c>
      <c r="I162" s="36"/>
      <c r="J162" s="36"/>
      <c r="K162" s="36"/>
      <c r="L162" s="36" t="s">
        <v>656</v>
      </c>
      <c r="M162" s="44"/>
    </row>
    <row r="163" spans="1:13" ht="58.5" customHeight="1">
      <c r="A163" s="35">
        <v>146</v>
      </c>
      <c r="B163" s="60">
        <v>42968</v>
      </c>
      <c r="C163" s="84" t="s">
        <v>1631</v>
      </c>
      <c r="D163" s="84" t="s">
        <v>1632</v>
      </c>
      <c r="E163" s="84" t="s">
        <v>1633</v>
      </c>
      <c r="F163" s="84" t="s">
        <v>1630</v>
      </c>
      <c r="G163" s="36"/>
      <c r="H163" s="36">
        <v>3355</v>
      </c>
      <c r="I163" s="36"/>
      <c r="J163" s="36"/>
      <c r="K163" s="36"/>
      <c r="L163" s="36" t="s">
        <v>391</v>
      </c>
      <c r="M163" s="44"/>
    </row>
    <row r="164" spans="1:13" ht="87.75" customHeight="1">
      <c r="A164" s="35">
        <v>147</v>
      </c>
      <c r="B164" s="60">
        <v>42975</v>
      </c>
      <c r="C164" s="84" t="s">
        <v>4272</v>
      </c>
      <c r="D164" s="84" t="s">
        <v>4523</v>
      </c>
      <c r="E164" s="84" t="s">
        <v>1634</v>
      </c>
      <c r="F164" s="84" t="s">
        <v>1630</v>
      </c>
      <c r="G164" s="36"/>
      <c r="H164" s="36">
        <v>3356</v>
      </c>
      <c r="I164" s="36"/>
      <c r="J164" s="36"/>
      <c r="K164" s="36"/>
      <c r="L164" s="36" t="s">
        <v>391</v>
      </c>
      <c r="M164" s="44"/>
    </row>
    <row r="165" spans="1:13" ht="135.75" customHeight="1">
      <c r="A165" s="35">
        <v>148</v>
      </c>
      <c r="B165" s="60">
        <v>42977</v>
      </c>
      <c r="C165" s="84" t="s">
        <v>4273</v>
      </c>
      <c r="D165" s="84" t="s">
        <v>4524</v>
      </c>
      <c r="E165" s="85" t="s">
        <v>1635</v>
      </c>
      <c r="F165" s="84" t="s">
        <v>1636</v>
      </c>
      <c r="G165" s="36"/>
      <c r="H165" s="36">
        <v>3358</v>
      </c>
      <c r="I165" s="36"/>
      <c r="J165" s="36"/>
      <c r="K165" s="36"/>
      <c r="L165" s="36" t="s">
        <v>391</v>
      </c>
      <c r="M165" s="44"/>
    </row>
    <row r="166" spans="1:13" ht="54.75" customHeight="1">
      <c r="A166" s="35">
        <v>149</v>
      </c>
      <c r="B166" s="60">
        <v>43024</v>
      </c>
      <c r="C166" s="84" t="s">
        <v>1638</v>
      </c>
      <c r="D166" s="84" t="s">
        <v>1639</v>
      </c>
      <c r="E166" s="84" t="s">
        <v>1640</v>
      </c>
      <c r="F166" s="84" t="s">
        <v>1637</v>
      </c>
      <c r="G166" s="36"/>
      <c r="H166" s="36">
        <v>3361</v>
      </c>
      <c r="I166" s="36"/>
      <c r="J166" s="36"/>
      <c r="K166" s="36"/>
      <c r="L166" s="36" t="s">
        <v>391</v>
      </c>
      <c r="M166" s="44"/>
    </row>
    <row r="167" spans="1:13" ht="61.5" customHeight="1">
      <c r="A167" s="35">
        <v>150</v>
      </c>
      <c r="B167" s="60">
        <v>43026</v>
      </c>
      <c r="C167" s="84" t="s">
        <v>4274</v>
      </c>
      <c r="D167" s="84" t="s">
        <v>2655</v>
      </c>
      <c r="E167" s="84" t="s">
        <v>1642</v>
      </c>
      <c r="F167" s="84" t="s">
        <v>1637</v>
      </c>
      <c r="G167" s="36"/>
      <c r="H167" s="36">
        <v>3364</v>
      </c>
      <c r="I167" s="36"/>
      <c r="J167" s="36"/>
      <c r="K167" s="36"/>
      <c r="L167" s="36" t="s">
        <v>391</v>
      </c>
      <c r="M167" s="44"/>
    </row>
    <row r="168" spans="1:13" ht="57" customHeight="1">
      <c r="A168" s="35">
        <v>151</v>
      </c>
      <c r="B168" s="60">
        <v>43076</v>
      </c>
      <c r="C168" s="84" t="s">
        <v>4275</v>
      </c>
      <c r="D168" s="84" t="s">
        <v>3333</v>
      </c>
      <c r="E168" s="84" t="s">
        <v>1654</v>
      </c>
      <c r="F168" s="84" t="s">
        <v>1650</v>
      </c>
      <c r="G168" s="36"/>
      <c r="H168" s="36">
        <v>3373</v>
      </c>
      <c r="I168" s="36"/>
      <c r="J168" s="36"/>
      <c r="K168" s="36"/>
      <c r="L168" s="36" t="s">
        <v>391</v>
      </c>
      <c r="M168" s="44"/>
    </row>
    <row r="169" spans="1:13" ht="75.75" customHeight="1">
      <c r="A169" s="35">
        <v>152</v>
      </c>
      <c r="B169" s="60">
        <v>43087</v>
      </c>
      <c r="C169" s="84" t="s">
        <v>4276</v>
      </c>
      <c r="D169" s="84" t="s">
        <v>1661</v>
      </c>
      <c r="E169" s="84" t="s">
        <v>1662</v>
      </c>
      <c r="F169" s="84" t="s">
        <v>1660</v>
      </c>
      <c r="G169" s="36"/>
      <c r="H169" s="36">
        <v>3376</v>
      </c>
      <c r="I169" s="36"/>
      <c r="J169" s="36"/>
      <c r="K169" s="36"/>
      <c r="L169" s="36" t="s">
        <v>391</v>
      </c>
      <c r="M169" s="44"/>
    </row>
    <row r="170" spans="1:13" ht="71.25" customHeight="1">
      <c r="A170" s="35">
        <v>153</v>
      </c>
      <c r="B170" s="60">
        <v>43115</v>
      </c>
      <c r="C170" s="84" t="s">
        <v>4277</v>
      </c>
      <c r="D170" s="84" t="s">
        <v>1680</v>
      </c>
      <c r="E170" s="84" t="s">
        <v>1681</v>
      </c>
      <c r="F170" s="84" t="s">
        <v>1682</v>
      </c>
      <c r="G170" s="36"/>
      <c r="H170" s="36">
        <v>3381</v>
      </c>
      <c r="I170" s="36"/>
      <c r="J170" s="36"/>
      <c r="K170" s="36"/>
      <c r="L170" s="36" t="s">
        <v>656</v>
      </c>
      <c r="M170" s="44"/>
    </row>
    <row r="171" spans="1:13" ht="165.75" customHeight="1">
      <c r="A171" s="35">
        <v>154</v>
      </c>
      <c r="B171" s="60">
        <v>43152</v>
      </c>
      <c r="C171" s="84" t="s">
        <v>4278</v>
      </c>
      <c r="D171" s="84" t="s">
        <v>1693</v>
      </c>
      <c r="E171" s="84" t="s">
        <v>1694</v>
      </c>
      <c r="F171" s="84" t="s">
        <v>1688</v>
      </c>
      <c r="G171" s="36"/>
      <c r="H171" s="36">
        <v>3391</v>
      </c>
      <c r="I171" s="36"/>
      <c r="J171" s="36"/>
      <c r="K171" s="36"/>
      <c r="L171" s="36" t="s">
        <v>391</v>
      </c>
      <c r="M171" s="44"/>
    </row>
    <row r="172" spans="1:13" ht="59.25" customHeight="1">
      <c r="A172" s="35">
        <v>155</v>
      </c>
      <c r="B172" s="60">
        <v>43152</v>
      </c>
      <c r="C172" s="84" t="s">
        <v>2681</v>
      </c>
      <c r="D172" s="84" t="s">
        <v>2683</v>
      </c>
      <c r="E172" s="84" t="s">
        <v>2682</v>
      </c>
      <c r="F172" s="84" t="s">
        <v>1688</v>
      </c>
      <c r="G172" s="36"/>
      <c r="H172" s="36">
        <v>3393</v>
      </c>
      <c r="I172" s="36"/>
      <c r="J172" s="36"/>
      <c r="K172" s="36"/>
      <c r="L172" s="36" t="s">
        <v>656</v>
      </c>
      <c r="M172" s="44"/>
    </row>
    <row r="173" spans="1:13" ht="112.5" customHeight="1">
      <c r="A173" s="35">
        <v>156</v>
      </c>
      <c r="B173" s="60">
        <v>43193</v>
      </c>
      <c r="C173" s="84" t="s">
        <v>4279</v>
      </c>
      <c r="D173" s="84" t="s">
        <v>1712</v>
      </c>
      <c r="E173" s="84" t="s">
        <v>1713</v>
      </c>
      <c r="F173" s="84" t="s">
        <v>1706</v>
      </c>
      <c r="G173" s="36"/>
      <c r="H173" s="36">
        <v>3402</v>
      </c>
      <c r="I173" s="36"/>
      <c r="J173" s="36"/>
      <c r="K173" s="36"/>
      <c r="L173" s="36" t="s">
        <v>391</v>
      </c>
      <c r="M173" s="44"/>
    </row>
    <row r="174" spans="1:13" ht="69.75" customHeight="1">
      <c r="A174" s="35">
        <v>157</v>
      </c>
      <c r="B174" s="60">
        <v>43227</v>
      </c>
      <c r="C174" s="84" t="s">
        <v>1717</v>
      </c>
      <c r="D174" s="84" t="s">
        <v>1718</v>
      </c>
      <c r="E174" s="84" t="s">
        <v>1719</v>
      </c>
      <c r="F174" s="84" t="s">
        <v>1720</v>
      </c>
      <c r="G174" s="36"/>
      <c r="H174" s="36">
        <v>3405</v>
      </c>
      <c r="I174" s="36"/>
      <c r="J174" s="36"/>
      <c r="K174" s="36"/>
      <c r="L174" s="36" t="s">
        <v>391</v>
      </c>
      <c r="M174" s="44"/>
    </row>
    <row r="175" spans="1:13" ht="55.5" customHeight="1">
      <c r="A175" s="35">
        <v>158</v>
      </c>
      <c r="B175" s="60">
        <v>43255</v>
      </c>
      <c r="C175" s="84" t="s">
        <v>1721</v>
      </c>
      <c r="D175" s="84" t="s">
        <v>1722</v>
      </c>
      <c r="E175" s="84" t="s">
        <v>1723</v>
      </c>
      <c r="F175" s="84" t="s">
        <v>1724</v>
      </c>
      <c r="G175" s="36"/>
      <c r="H175" s="36">
        <v>3407</v>
      </c>
      <c r="I175" s="36"/>
      <c r="J175" s="36"/>
      <c r="K175" s="36"/>
      <c r="L175" s="36" t="s">
        <v>391</v>
      </c>
      <c r="M175" s="44"/>
    </row>
    <row r="176" spans="1:13" ht="57.75" customHeight="1">
      <c r="A176" s="35">
        <v>159</v>
      </c>
      <c r="B176" s="60">
        <v>43383</v>
      </c>
      <c r="C176" s="84" t="s">
        <v>4280</v>
      </c>
      <c r="D176" s="84" t="s">
        <v>4525</v>
      </c>
      <c r="E176" s="84" t="s">
        <v>1745</v>
      </c>
      <c r="F176" s="84" t="s">
        <v>1746</v>
      </c>
      <c r="G176" s="36"/>
      <c r="H176" s="36">
        <v>3419</v>
      </c>
      <c r="I176" s="36"/>
      <c r="J176" s="36"/>
      <c r="K176" s="36"/>
      <c r="L176" s="36" t="s">
        <v>391</v>
      </c>
      <c r="M176" s="44"/>
    </row>
    <row r="177" spans="1:13" ht="71.25" customHeight="1">
      <c r="A177" s="35">
        <v>160</v>
      </c>
      <c r="B177" s="60">
        <v>43441</v>
      </c>
      <c r="C177" s="84" t="s">
        <v>4281</v>
      </c>
      <c r="D177" s="84" t="s">
        <v>1759</v>
      </c>
      <c r="E177" s="84" t="s">
        <v>1760</v>
      </c>
      <c r="F177" s="84" t="s">
        <v>1761</v>
      </c>
      <c r="G177" s="36"/>
      <c r="H177" s="36">
        <v>3424</v>
      </c>
      <c r="I177" s="36"/>
      <c r="J177" s="36"/>
      <c r="K177" s="36"/>
      <c r="L177" s="36" t="s">
        <v>391</v>
      </c>
      <c r="M177" s="44"/>
    </row>
    <row r="178" spans="1:13" ht="54" customHeight="1">
      <c r="A178" s="35">
        <v>161</v>
      </c>
      <c r="B178" s="60">
        <v>43452</v>
      </c>
      <c r="C178" s="84" t="s">
        <v>4282</v>
      </c>
      <c r="D178" s="84" t="s">
        <v>4526</v>
      </c>
      <c r="E178" s="84" t="s">
        <v>1768</v>
      </c>
      <c r="F178" s="84" t="s">
        <v>1771</v>
      </c>
      <c r="G178" s="36"/>
      <c r="H178" s="36">
        <v>3426</v>
      </c>
      <c r="I178" s="36"/>
      <c r="J178" s="36"/>
      <c r="K178" s="36"/>
      <c r="L178" s="36" t="s">
        <v>391</v>
      </c>
      <c r="M178" s="44"/>
    </row>
    <row r="179" spans="1:13" ht="54.75" customHeight="1">
      <c r="A179" s="35">
        <v>162</v>
      </c>
      <c r="B179" s="60">
        <v>43495</v>
      </c>
      <c r="C179" s="84" t="s">
        <v>1782</v>
      </c>
      <c r="D179" s="84" t="s">
        <v>1783</v>
      </c>
      <c r="E179" s="84" t="s">
        <v>1784</v>
      </c>
      <c r="F179" s="84" t="s">
        <v>1781</v>
      </c>
      <c r="G179" s="36"/>
      <c r="H179" s="36">
        <v>3429</v>
      </c>
      <c r="I179" s="36"/>
      <c r="J179" s="36"/>
      <c r="K179" s="36"/>
      <c r="L179" s="36" t="s">
        <v>656</v>
      </c>
      <c r="M179" s="44"/>
    </row>
    <row r="180" spans="1:13" ht="132.75" customHeight="1">
      <c r="A180" s="35">
        <v>163</v>
      </c>
      <c r="B180" s="60">
        <v>43507</v>
      </c>
      <c r="C180" s="84" t="s">
        <v>4283</v>
      </c>
      <c r="D180" s="84" t="s">
        <v>1787</v>
      </c>
      <c r="E180" s="84" t="s">
        <v>1788</v>
      </c>
      <c r="F180" s="84" t="s">
        <v>1786</v>
      </c>
      <c r="G180" s="36"/>
      <c r="H180" s="36">
        <v>3431</v>
      </c>
      <c r="I180" s="36"/>
      <c r="J180" s="36"/>
      <c r="K180" s="36"/>
      <c r="L180" s="36" t="s">
        <v>656</v>
      </c>
      <c r="M180" s="44"/>
    </row>
    <row r="181" spans="1:13" ht="106.5" customHeight="1">
      <c r="A181" s="35">
        <v>164</v>
      </c>
      <c r="B181" s="60">
        <v>43549</v>
      </c>
      <c r="C181" s="84" t="s">
        <v>4284</v>
      </c>
      <c r="D181" s="84" t="s">
        <v>2657</v>
      </c>
      <c r="E181" s="84" t="s">
        <v>1810</v>
      </c>
      <c r="F181" s="84" t="s">
        <v>1811</v>
      </c>
      <c r="G181" s="36"/>
      <c r="H181" s="36">
        <v>3445</v>
      </c>
      <c r="I181" s="36"/>
      <c r="J181" s="36"/>
      <c r="K181" s="36"/>
      <c r="L181" s="36" t="s">
        <v>391</v>
      </c>
      <c r="M181" s="44"/>
    </row>
    <row r="182" spans="1:13" ht="162" customHeight="1">
      <c r="A182" s="35">
        <v>165</v>
      </c>
      <c r="B182" s="60">
        <v>43550</v>
      </c>
      <c r="C182" s="85" t="s">
        <v>4285</v>
      </c>
      <c r="D182" s="84" t="s">
        <v>1812</v>
      </c>
      <c r="E182" s="85" t="s">
        <v>1813</v>
      </c>
      <c r="F182" s="84" t="s">
        <v>1811</v>
      </c>
      <c r="G182" s="36"/>
      <c r="H182" s="36">
        <v>3446</v>
      </c>
      <c r="I182" s="36"/>
      <c r="J182" s="36"/>
      <c r="K182" s="36"/>
      <c r="L182" s="36" t="s">
        <v>656</v>
      </c>
      <c r="M182" s="44"/>
    </row>
    <row r="183" spans="1:13" ht="163.5" customHeight="1">
      <c r="A183" s="35">
        <v>166</v>
      </c>
      <c r="B183" s="60">
        <v>43556</v>
      </c>
      <c r="C183" s="84" t="s">
        <v>4286</v>
      </c>
      <c r="D183" s="84" t="s">
        <v>4527</v>
      </c>
      <c r="E183" s="84" t="s">
        <v>1819</v>
      </c>
      <c r="F183" s="84" t="s">
        <v>1811</v>
      </c>
      <c r="G183" s="36"/>
      <c r="H183" s="36">
        <v>3450</v>
      </c>
      <c r="I183" s="36"/>
      <c r="J183" s="36"/>
      <c r="K183" s="36"/>
      <c r="L183" s="36" t="s">
        <v>391</v>
      </c>
      <c r="M183" s="44"/>
    </row>
    <row r="184" spans="1:13" ht="81.75" customHeight="1">
      <c r="A184" s="35">
        <v>167</v>
      </c>
      <c r="B184" s="60">
        <v>43661</v>
      </c>
      <c r="C184" s="84" t="s">
        <v>4287</v>
      </c>
      <c r="D184" s="84" t="s">
        <v>3476</v>
      </c>
      <c r="E184" s="84" t="s">
        <v>3054</v>
      </c>
      <c r="F184" s="84" t="s">
        <v>1848</v>
      </c>
      <c r="G184" s="36"/>
      <c r="H184" s="36">
        <v>3463</v>
      </c>
      <c r="I184" s="36"/>
      <c r="J184" s="36"/>
      <c r="K184" s="36"/>
      <c r="L184" s="36" t="s">
        <v>391</v>
      </c>
      <c r="M184" s="44"/>
    </row>
    <row r="185" spans="1:13" ht="76.5" customHeight="1">
      <c r="A185" s="35">
        <v>168</v>
      </c>
      <c r="B185" s="60">
        <v>43726</v>
      </c>
      <c r="C185" s="84" t="s">
        <v>4288</v>
      </c>
      <c r="D185" s="84" t="s">
        <v>4528</v>
      </c>
      <c r="E185" s="84" t="s">
        <v>1863</v>
      </c>
      <c r="F185" s="84" t="s">
        <v>1862</v>
      </c>
      <c r="G185" s="36"/>
      <c r="H185" s="36">
        <v>3471</v>
      </c>
      <c r="I185" s="36"/>
      <c r="J185" s="36"/>
      <c r="K185" s="36"/>
      <c r="L185" s="36" t="s">
        <v>656</v>
      </c>
      <c r="M185" s="44"/>
    </row>
    <row r="186" spans="1:13" ht="125.25" customHeight="1">
      <c r="A186" s="35">
        <v>169</v>
      </c>
      <c r="B186" s="60">
        <v>43754</v>
      </c>
      <c r="C186" s="84" t="s">
        <v>4289</v>
      </c>
      <c r="D186" s="84" t="s">
        <v>1871</v>
      </c>
      <c r="E186" s="84" t="s">
        <v>1872</v>
      </c>
      <c r="F186" s="84" t="s">
        <v>1867</v>
      </c>
      <c r="G186" s="36"/>
      <c r="H186" s="36">
        <v>3477</v>
      </c>
      <c r="I186" s="36"/>
      <c r="J186" s="36"/>
      <c r="K186" s="36"/>
      <c r="L186" s="36" t="s">
        <v>391</v>
      </c>
      <c r="M186" s="44"/>
    </row>
    <row r="187" spans="1:13" ht="95.25" customHeight="1">
      <c r="A187" s="35">
        <v>170</v>
      </c>
      <c r="B187" s="60">
        <v>43754</v>
      </c>
      <c r="C187" s="85" t="s">
        <v>4290</v>
      </c>
      <c r="D187" s="84" t="s">
        <v>4529</v>
      </c>
      <c r="E187" s="84" t="s">
        <v>1873</v>
      </c>
      <c r="F187" s="84" t="s">
        <v>1867</v>
      </c>
      <c r="G187" s="36"/>
      <c r="H187" s="36">
        <v>3478</v>
      </c>
      <c r="I187" s="36"/>
      <c r="J187" s="36"/>
      <c r="K187" s="36"/>
      <c r="L187" s="36" t="s">
        <v>391</v>
      </c>
      <c r="M187" s="44"/>
    </row>
    <row r="188" spans="1:13" ht="101.25" customHeight="1">
      <c r="A188" s="35">
        <v>171</v>
      </c>
      <c r="B188" s="60">
        <v>43775</v>
      </c>
      <c r="C188" s="84" t="s">
        <v>4291</v>
      </c>
      <c r="D188" s="84" t="s">
        <v>4531</v>
      </c>
      <c r="E188" s="84" t="s">
        <v>1881</v>
      </c>
      <c r="F188" s="84" t="s">
        <v>1876</v>
      </c>
      <c r="G188" s="36"/>
      <c r="H188" s="36">
        <v>3482</v>
      </c>
      <c r="I188" s="36"/>
      <c r="J188" s="36"/>
      <c r="K188" s="36"/>
      <c r="L188" s="36" t="s">
        <v>656</v>
      </c>
      <c r="M188" s="44"/>
    </row>
    <row r="189" spans="1:13" ht="56.25" customHeight="1">
      <c r="A189" s="35">
        <v>172</v>
      </c>
      <c r="B189" s="60">
        <v>43796</v>
      </c>
      <c r="C189" s="84" t="s">
        <v>4292</v>
      </c>
      <c r="D189" s="84" t="s">
        <v>1887</v>
      </c>
      <c r="E189" s="84" t="s">
        <v>1888</v>
      </c>
      <c r="F189" s="84" t="s">
        <v>1909</v>
      </c>
      <c r="G189" s="36"/>
      <c r="H189" s="40">
        <v>3485</v>
      </c>
      <c r="I189" s="36"/>
      <c r="J189" s="36"/>
      <c r="K189" s="36"/>
      <c r="L189" s="36" t="s">
        <v>656</v>
      </c>
      <c r="M189" s="44"/>
    </row>
    <row r="190" spans="1:13" ht="125.25" customHeight="1">
      <c r="A190" s="35">
        <v>173</v>
      </c>
      <c r="B190" s="60">
        <v>43810</v>
      </c>
      <c r="C190" s="84" t="s">
        <v>4293</v>
      </c>
      <c r="D190" s="84" t="s">
        <v>1890</v>
      </c>
      <c r="E190" s="84" t="s">
        <v>1891</v>
      </c>
      <c r="F190" s="84" t="s">
        <v>1909</v>
      </c>
      <c r="G190" s="36"/>
      <c r="H190" s="36">
        <v>3487</v>
      </c>
      <c r="I190" s="36"/>
      <c r="J190" s="36"/>
      <c r="K190" s="36"/>
      <c r="L190" s="36" t="s">
        <v>656</v>
      </c>
      <c r="M190" s="44"/>
    </row>
    <row r="191" spans="1:13" ht="72.75" customHeight="1">
      <c r="A191" s="35">
        <v>174</v>
      </c>
      <c r="B191" s="60">
        <v>43822</v>
      </c>
      <c r="C191" s="84" t="s">
        <v>4294</v>
      </c>
      <c r="D191" s="84" t="s">
        <v>1893</v>
      </c>
      <c r="E191" s="84" t="s">
        <v>1894</v>
      </c>
      <c r="F191" s="84" t="s">
        <v>1909</v>
      </c>
      <c r="G191" s="36"/>
      <c r="H191" s="36">
        <v>3489</v>
      </c>
      <c r="I191" s="36"/>
      <c r="J191" s="36"/>
      <c r="K191" s="36"/>
      <c r="L191" s="36" t="s">
        <v>391</v>
      </c>
      <c r="M191" s="44"/>
    </row>
    <row r="192" spans="1:13" ht="60" customHeight="1">
      <c r="A192" s="35">
        <v>175</v>
      </c>
      <c r="B192" s="60">
        <v>43859</v>
      </c>
      <c r="C192" s="84" t="s">
        <v>4295</v>
      </c>
      <c r="D192" s="84" t="s">
        <v>1941</v>
      </c>
      <c r="E192" s="84" t="s">
        <v>1940</v>
      </c>
      <c r="F192" s="84" t="s">
        <v>1930</v>
      </c>
      <c r="G192" s="36"/>
      <c r="H192" s="36">
        <v>3498</v>
      </c>
      <c r="I192" s="36"/>
      <c r="J192" s="36"/>
      <c r="K192" s="36"/>
      <c r="L192" s="36" t="s">
        <v>391</v>
      </c>
      <c r="M192" s="44"/>
    </row>
    <row r="193" spans="1:13" ht="73.5" customHeight="1">
      <c r="A193" s="35">
        <v>176</v>
      </c>
      <c r="B193" s="60">
        <v>43864</v>
      </c>
      <c r="C193" s="84" t="s">
        <v>4296</v>
      </c>
      <c r="D193" s="84" t="s">
        <v>4532</v>
      </c>
      <c r="E193" s="84" t="s">
        <v>1945</v>
      </c>
      <c r="F193" s="84" t="s">
        <v>1930</v>
      </c>
      <c r="G193" s="36"/>
      <c r="H193" s="36">
        <v>3500</v>
      </c>
      <c r="I193" s="36"/>
      <c r="J193" s="36"/>
      <c r="K193" s="36"/>
      <c r="L193" s="36" t="s">
        <v>656</v>
      </c>
      <c r="M193" s="44"/>
    </row>
    <row r="194" spans="1:13" ht="57.75" customHeight="1">
      <c r="A194" s="35">
        <v>177</v>
      </c>
      <c r="B194" s="60">
        <v>43901</v>
      </c>
      <c r="C194" s="84" t="s">
        <v>4297</v>
      </c>
      <c r="D194" s="84" t="s">
        <v>3052</v>
      </c>
      <c r="E194" s="84" t="s">
        <v>1963</v>
      </c>
      <c r="F194" s="84" t="s">
        <v>1962</v>
      </c>
      <c r="G194" s="36"/>
      <c r="H194" s="36">
        <v>3507</v>
      </c>
      <c r="I194" s="36"/>
      <c r="J194" s="36"/>
      <c r="K194" s="36"/>
      <c r="L194" s="36" t="s">
        <v>391</v>
      </c>
      <c r="M194" s="45"/>
    </row>
    <row r="195" spans="1:13" ht="69" customHeight="1">
      <c r="A195" s="35">
        <v>178</v>
      </c>
      <c r="B195" s="60">
        <v>43998</v>
      </c>
      <c r="C195" s="84" t="s">
        <v>4298</v>
      </c>
      <c r="D195" s="84" t="s">
        <v>2691</v>
      </c>
      <c r="E195" s="84" t="s">
        <v>1968</v>
      </c>
      <c r="F195" s="84" t="s">
        <v>1969</v>
      </c>
      <c r="G195" s="36"/>
      <c r="H195" s="36">
        <v>3511</v>
      </c>
      <c r="I195" s="36"/>
      <c r="J195" s="36"/>
      <c r="K195" s="36"/>
      <c r="L195" s="36" t="s">
        <v>656</v>
      </c>
      <c r="M195" s="46"/>
    </row>
    <row r="196" spans="1:13" ht="117" customHeight="1">
      <c r="A196" s="35">
        <v>179</v>
      </c>
      <c r="B196" s="60">
        <v>44130</v>
      </c>
      <c r="C196" s="84" t="s">
        <v>4299</v>
      </c>
      <c r="D196" s="84" t="s">
        <v>4533</v>
      </c>
      <c r="E196" s="84" t="s">
        <v>1998</v>
      </c>
      <c r="F196" s="84" t="s">
        <v>2015</v>
      </c>
      <c r="G196" s="36"/>
      <c r="H196" s="36">
        <v>3521</v>
      </c>
      <c r="I196" s="36"/>
      <c r="J196" s="36"/>
      <c r="K196" s="36"/>
      <c r="L196" s="36" t="s">
        <v>391</v>
      </c>
      <c r="M196" s="44"/>
    </row>
    <row r="197" spans="1:13" ht="126.75" customHeight="1">
      <c r="A197" s="35">
        <v>180</v>
      </c>
      <c r="B197" s="60">
        <v>44174</v>
      </c>
      <c r="C197" s="84" t="s">
        <v>4300</v>
      </c>
      <c r="D197" s="84" t="s">
        <v>4534</v>
      </c>
      <c r="E197" s="84" t="s">
        <v>1999</v>
      </c>
      <c r="F197" s="84" t="s">
        <v>2009</v>
      </c>
      <c r="G197" s="36"/>
      <c r="H197" s="36">
        <v>3523</v>
      </c>
      <c r="I197" s="36"/>
      <c r="J197" s="36"/>
      <c r="K197" s="36"/>
      <c r="L197" s="36" t="s">
        <v>656</v>
      </c>
      <c r="M197" s="44"/>
    </row>
    <row r="198" spans="1:13" ht="106.5" customHeight="1">
      <c r="A198" s="35">
        <v>181</v>
      </c>
      <c r="B198" s="60">
        <v>44174</v>
      </c>
      <c r="C198" s="84" t="s">
        <v>4301</v>
      </c>
      <c r="D198" s="84" t="s">
        <v>2000</v>
      </c>
      <c r="E198" s="84" t="s">
        <v>2001</v>
      </c>
      <c r="F198" s="84" t="s">
        <v>2009</v>
      </c>
      <c r="G198" s="36"/>
      <c r="H198" s="36">
        <v>3524</v>
      </c>
      <c r="I198" s="36"/>
      <c r="J198" s="36"/>
      <c r="K198" s="36"/>
      <c r="L198" s="36" t="s">
        <v>656</v>
      </c>
      <c r="M198" s="44"/>
    </row>
    <row r="199" spans="1:13" ht="127.5" customHeight="1">
      <c r="A199" s="35">
        <v>182</v>
      </c>
      <c r="B199" s="60">
        <v>44221</v>
      </c>
      <c r="C199" s="84" t="s">
        <v>4302</v>
      </c>
      <c r="D199" s="84" t="s">
        <v>4530</v>
      </c>
      <c r="E199" s="84" t="s">
        <v>2022</v>
      </c>
      <c r="F199" s="85" t="s">
        <v>2134</v>
      </c>
      <c r="G199" s="36"/>
      <c r="H199" s="36">
        <v>3529</v>
      </c>
      <c r="I199" s="36"/>
      <c r="J199" s="36"/>
      <c r="K199" s="36"/>
      <c r="L199" s="36" t="s">
        <v>656</v>
      </c>
      <c r="M199" s="37"/>
    </row>
    <row r="200" spans="1:13" ht="88.5" customHeight="1">
      <c r="A200" s="35">
        <v>183</v>
      </c>
      <c r="B200" s="60">
        <v>44221</v>
      </c>
      <c r="C200" s="84" t="s">
        <v>4303</v>
      </c>
      <c r="D200" s="84" t="s">
        <v>2023</v>
      </c>
      <c r="E200" s="84" t="s">
        <v>2024</v>
      </c>
      <c r="F200" s="85" t="s">
        <v>2134</v>
      </c>
      <c r="G200" s="36"/>
      <c r="H200" s="36">
        <v>3530</v>
      </c>
      <c r="I200" s="36"/>
      <c r="J200" s="36"/>
      <c r="K200" s="36"/>
      <c r="L200" s="36" t="s">
        <v>656</v>
      </c>
      <c r="M200" s="37"/>
    </row>
    <row r="201" spans="1:13" ht="118.5" customHeight="1">
      <c r="A201" s="35">
        <v>184</v>
      </c>
      <c r="B201" s="60">
        <v>44307</v>
      </c>
      <c r="C201" s="84" t="s">
        <v>4304</v>
      </c>
      <c r="D201" s="84" t="s">
        <v>2036</v>
      </c>
      <c r="E201" s="84" t="s">
        <v>2024</v>
      </c>
      <c r="F201" s="85" t="s">
        <v>2137</v>
      </c>
      <c r="G201" s="36"/>
      <c r="H201" s="36">
        <v>3537</v>
      </c>
      <c r="I201" s="36"/>
      <c r="J201" s="36"/>
      <c r="K201" s="36"/>
      <c r="L201" s="36" t="s">
        <v>656</v>
      </c>
      <c r="M201" s="37"/>
    </row>
    <row r="202" spans="1:13" ht="63.75" customHeight="1">
      <c r="A202" s="35">
        <v>185</v>
      </c>
      <c r="B202" s="60">
        <v>44363</v>
      </c>
      <c r="C202" s="84" t="s">
        <v>4305</v>
      </c>
      <c r="D202" s="84" t="s">
        <v>4535</v>
      </c>
      <c r="E202" s="84" t="s">
        <v>2048</v>
      </c>
      <c r="F202" s="85" t="s">
        <v>2140</v>
      </c>
      <c r="G202" s="36"/>
      <c r="H202" s="36">
        <v>3542</v>
      </c>
      <c r="I202" s="36"/>
      <c r="J202" s="36"/>
      <c r="K202" s="36"/>
      <c r="L202" s="36" t="s">
        <v>656</v>
      </c>
      <c r="M202" s="37"/>
    </row>
    <row r="203" spans="1:13" ht="84" customHeight="1">
      <c r="A203" s="35">
        <v>186</v>
      </c>
      <c r="B203" s="60">
        <v>44452</v>
      </c>
      <c r="C203" s="84" t="s">
        <v>4306</v>
      </c>
      <c r="D203" s="84" t="s">
        <v>2065</v>
      </c>
      <c r="E203" s="84" t="s">
        <v>2052</v>
      </c>
      <c r="F203" s="85" t="s">
        <v>2066</v>
      </c>
      <c r="G203" s="36"/>
      <c r="H203" s="36">
        <v>3548</v>
      </c>
      <c r="I203" s="36"/>
      <c r="J203" s="36"/>
      <c r="K203" s="36"/>
      <c r="L203" s="36" t="s">
        <v>656</v>
      </c>
      <c r="M203" s="37"/>
    </row>
    <row r="204" spans="1:13" ht="50.25" customHeight="1">
      <c r="A204" s="35">
        <v>187</v>
      </c>
      <c r="B204" s="60">
        <v>44468</v>
      </c>
      <c r="C204" s="84" t="s">
        <v>4307</v>
      </c>
      <c r="D204" s="84" t="s">
        <v>4536</v>
      </c>
      <c r="E204" s="84" t="s">
        <v>2083</v>
      </c>
      <c r="F204" s="85" t="s">
        <v>2078</v>
      </c>
      <c r="G204" s="36"/>
      <c r="H204" s="36">
        <v>3553</v>
      </c>
      <c r="I204" s="36"/>
      <c r="J204" s="36"/>
      <c r="K204" s="36"/>
      <c r="L204" s="36" t="s">
        <v>656</v>
      </c>
      <c r="M204" s="37"/>
    </row>
    <row r="205" spans="1:13" ht="76.5" customHeight="1">
      <c r="A205" s="35">
        <v>188</v>
      </c>
      <c r="B205" s="60">
        <v>44494</v>
      </c>
      <c r="C205" s="84" t="s">
        <v>4308</v>
      </c>
      <c r="D205" s="84" t="s">
        <v>4537</v>
      </c>
      <c r="E205" s="84" t="s">
        <v>2090</v>
      </c>
      <c r="F205" s="85" t="s">
        <v>2091</v>
      </c>
      <c r="G205" s="36"/>
      <c r="H205" s="36">
        <v>3557</v>
      </c>
      <c r="I205" s="36"/>
      <c r="J205" s="36"/>
      <c r="K205" s="36"/>
      <c r="L205" s="36" t="s">
        <v>656</v>
      </c>
      <c r="M205" s="37"/>
    </row>
    <row r="206" spans="1:13" ht="156" customHeight="1">
      <c r="A206" s="35">
        <v>189</v>
      </c>
      <c r="B206" s="60">
        <v>44495</v>
      </c>
      <c r="C206" s="84" t="s">
        <v>4309</v>
      </c>
      <c r="D206" s="84" t="s">
        <v>4547</v>
      </c>
      <c r="E206" s="84" t="s">
        <v>2097</v>
      </c>
      <c r="F206" s="85" t="s">
        <v>2091</v>
      </c>
      <c r="G206" s="36"/>
      <c r="H206" s="36">
        <v>3560</v>
      </c>
      <c r="I206" s="36"/>
      <c r="J206" s="36"/>
      <c r="K206" s="36"/>
      <c r="L206" s="36" t="s">
        <v>656</v>
      </c>
      <c r="M206" s="37"/>
    </row>
    <row r="207" spans="1:13" ht="101.25" customHeight="1">
      <c r="A207" s="35">
        <v>190</v>
      </c>
      <c r="B207" s="60">
        <v>44526</v>
      </c>
      <c r="C207" s="84" t="s">
        <v>4310</v>
      </c>
      <c r="D207" s="84" t="s">
        <v>4538</v>
      </c>
      <c r="E207" s="84" t="s">
        <v>2117</v>
      </c>
      <c r="F207" s="85" t="s">
        <v>2116</v>
      </c>
      <c r="G207" s="36"/>
      <c r="H207" s="36">
        <v>3564</v>
      </c>
      <c r="I207" s="36"/>
      <c r="J207" s="36"/>
      <c r="K207" s="36"/>
      <c r="L207" s="36" t="s">
        <v>656</v>
      </c>
      <c r="M207" s="37"/>
    </row>
    <row r="208" spans="1:13" ht="87.75" customHeight="1">
      <c r="A208" s="35">
        <v>191</v>
      </c>
      <c r="B208" s="60">
        <v>44532</v>
      </c>
      <c r="C208" s="84" t="s">
        <v>4539</v>
      </c>
      <c r="D208" s="84" t="s">
        <v>4540</v>
      </c>
      <c r="E208" s="84" t="s">
        <v>2118</v>
      </c>
      <c r="F208" s="85" t="s">
        <v>2116</v>
      </c>
      <c r="G208" s="36"/>
      <c r="H208" s="36">
        <v>3566</v>
      </c>
      <c r="I208" s="36"/>
      <c r="J208" s="36"/>
      <c r="K208" s="36"/>
      <c r="L208" s="36" t="s">
        <v>656</v>
      </c>
      <c r="M208" s="37"/>
    </row>
    <row r="209" spans="1:13" ht="135" customHeight="1">
      <c r="A209" s="35">
        <v>192</v>
      </c>
      <c r="B209" s="60">
        <v>44539</v>
      </c>
      <c r="C209" s="84" t="s">
        <v>4311</v>
      </c>
      <c r="D209" s="84" t="s">
        <v>4541</v>
      </c>
      <c r="E209" s="84" t="s">
        <v>2400</v>
      </c>
      <c r="F209" s="85" t="s">
        <v>2122</v>
      </c>
      <c r="G209" s="36"/>
      <c r="H209" s="36">
        <v>3570</v>
      </c>
      <c r="I209" s="36"/>
      <c r="J209" s="36"/>
      <c r="K209" s="36"/>
      <c r="L209" s="36" t="s">
        <v>656</v>
      </c>
      <c r="M209" s="37"/>
    </row>
    <row r="210" spans="1:13" ht="202.5" customHeight="1">
      <c r="A210" s="35">
        <v>193</v>
      </c>
      <c r="B210" s="60">
        <v>44579</v>
      </c>
      <c r="C210" s="84" t="s">
        <v>4312</v>
      </c>
      <c r="D210" s="84" t="s">
        <v>4546</v>
      </c>
      <c r="E210" s="84" t="s">
        <v>2167</v>
      </c>
      <c r="F210" s="85" t="s">
        <v>2168</v>
      </c>
      <c r="G210" s="36"/>
      <c r="H210" s="40">
        <v>3574</v>
      </c>
      <c r="I210" s="36"/>
      <c r="J210" s="36"/>
      <c r="K210" s="36"/>
      <c r="L210" s="36" t="s">
        <v>391</v>
      </c>
      <c r="M210" s="37"/>
    </row>
    <row r="211" spans="1:13" ht="101.25" customHeight="1">
      <c r="A211" s="35">
        <v>194</v>
      </c>
      <c r="B211" s="60">
        <v>44594</v>
      </c>
      <c r="C211" s="84" t="s">
        <v>3512</v>
      </c>
      <c r="D211" s="84" t="s">
        <v>4542</v>
      </c>
      <c r="E211" s="84" t="s">
        <v>2174</v>
      </c>
      <c r="F211" s="85" t="s">
        <v>2173</v>
      </c>
      <c r="G211" s="36"/>
      <c r="H211" s="40">
        <v>3577</v>
      </c>
      <c r="I211" s="36"/>
      <c r="J211" s="36"/>
      <c r="K211" s="36"/>
      <c r="L211" s="36" t="s">
        <v>391</v>
      </c>
      <c r="M211" s="37"/>
    </row>
    <row r="212" spans="1:13" ht="99.75" customHeight="1">
      <c r="A212" s="35">
        <v>195</v>
      </c>
      <c r="B212" s="60">
        <v>44614</v>
      </c>
      <c r="C212" s="84" t="s">
        <v>2186</v>
      </c>
      <c r="D212" s="84" t="s">
        <v>4543</v>
      </c>
      <c r="E212" s="84" t="s">
        <v>2187</v>
      </c>
      <c r="F212" s="85" t="s">
        <v>2185</v>
      </c>
      <c r="G212" s="36"/>
      <c r="H212" s="40">
        <v>3581</v>
      </c>
      <c r="I212" s="36"/>
      <c r="J212" s="36"/>
      <c r="K212" s="36"/>
      <c r="L212" s="36" t="s">
        <v>391</v>
      </c>
      <c r="M212" s="37"/>
    </row>
    <row r="213" spans="1:13" ht="79.5" customHeight="1">
      <c r="A213" s="35">
        <v>196</v>
      </c>
      <c r="B213" s="60">
        <v>44678</v>
      </c>
      <c r="C213" s="84" t="s">
        <v>2341</v>
      </c>
      <c r="D213" s="84" t="s">
        <v>4545</v>
      </c>
      <c r="E213" s="84" t="s">
        <v>2229</v>
      </c>
      <c r="F213" s="85" t="s">
        <v>2230</v>
      </c>
      <c r="G213" s="36"/>
      <c r="H213" s="40">
        <v>3588</v>
      </c>
      <c r="I213" s="36"/>
      <c r="J213" s="36"/>
      <c r="K213" s="36"/>
      <c r="L213" s="36" t="s">
        <v>391</v>
      </c>
      <c r="M213" s="37"/>
    </row>
    <row r="214" spans="1:13" ht="105" customHeight="1">
      <c r="A214" s="35">
        <v>197</v>
      </c>
      <c r="B214" s="60">
        <v>44678</v>
      </c>
      <c r="C214" s="84" t="s">
        <v>4313</v>
      </c>
      <c r="D214" s="84" t="s">
        <v>4544</v>
      </c>
      <c r="E214" s="84" t="s">
        <v>2229</v>
      </c>
      <c r="F214" s="85" t="s">
        <v>2230</v>
      </c>
      <c r="G214" s="36"/>
      <c r="H214" s="40">
        <v>3588</v>
      </c>
      <c r="I214" s="36"/>
      <c r="J214" s="36"/>
      <c r="K214" s="36"/>
      <c r="L214" s="36" t="s">
        <v>391</v>
      </c>
      <c r="M214" s="37"/>
    </row>
    <row r="215" spans="1:13" ht="63">
      <c r="A215" s="35">
        <v>198</v>
      </c>
      <c r="B215" s="60">
        <v>44678</v>
      </c>
      <c r="C215" s="84" t="s">
        <v>4314</v>
      </c>
      <c r="D215" s="84" t="s">
        <v>2386</v>
      </c>
      <c r="E215" s="84" t="s">
        <v>2387</v>
      </c>
      <c r="F215" s="85" t="s">
        <v>2388</v>
      </c>
      <c r="G215" s="36"/>
      <c r="H215" s="40">
        <v>3613</v>
      </c>
      <c r="I215" s="36"/>
      <c r="J215" s="36"/>
      <c r="K215" s="36"/>
      <c r="L215" s="36" t="s">
        <v>391</v>
      </c>
      <c r="M215" s="37"/>
    </row>
    <row r="216" spans="1:13" ht="106.5" customHeight="1">
      <c r="A216" s="35">
        <v>199</v>
      </c>
      <c r="B216" s="60">
        <v>44698</v>
      </c>
      <c r="C216" s="84" t="s">
        <v>4315</v>
      </c>
      <c r="D216" s="84" t="s">
        <v>2242</v>
      </c>
      <c r="E216" s="84" t="s">
        <v>2243</v>
      </c>
      <c r="F216" s="85" t="s">
        <v>2241</v>
      </c>
      <c r="G216" s="36"/>
      <c r="H216" s="40">
        <v>3593</v>
      </c>
      <c r="I216" s="36"/>
      <c r="J216" s="36"/>
      <c r="K216" s="36"/>
      <c r="L216" s="36" t="s">
        <v>391</v>
      </c>
      <c r="M216" s="37"/>
    </row>
    <row r="217" spans="1:13" ht="88.5" customHeight="1">
      <c r="A217" s="35">
        <v>200</v>
      </c>
      <c r="B217" s="60">
        <v>44774</v>
      </c>
      <c r="C217" s="84" t="s">
        <v>2290</v>
      </c>
      <c r="D217" s="84" t="s">
        <v>2293</v>
      </c>
      <c r="E217" s="84" t="s">
        <v>2291</v>
      </c>
      <c r="F217" s="85" t="s">
        <v>2292</v>
      </c>
      <c r="G217" s="36"/>
      <c r="H217" s="40">
        <v>3597</v>
      </c>
      <c r="I217" s="36"/>
      <c r="J217" s="36"/>
      <c r="K217" s="36"/>
      <c r="L217" s="36" t="s">
        <v>391</v>
      </c>
    </row>
    <row r="218" spans="1:13" ht="114.75" customHeight="1">
      <c r="A218" s="35">
        <v>201</v>
      </c>
      <c r="B218" s="60">
        <v>44872</v>
      </c>
      <c r="C218" s="84" t="s">
        <v>3130</v>
      </c>
      <c r="D218" s="84" t="s">
        <v>3132</v>
      </c>
      <c r="E218" s="84" t="s">
        <v>3131</v>
      </c>
      <c r="F218" s="85" t="s">
        <v>3133</v>
      </c>
      <c r="G218" s="36"/>
      <c r="H218" s="40">
        <v>3611</v>
      </c>
      <c r="I218" s="36"/>
      <c r="J218" s="36"/>
      <c r="K218" s="36"/>
      <c r="L218" s="36" t="s">
        <v>391</v>
      </c>
    </row>
    <row r="219" spans="1:13" ht="59.25" customHeight="1">
      <c r="A219" s="35">
        <v>202</v>
      </c>
      <c r="B219" s="60">
        <v>44881</v>
      </c>
      <c r="C219" s="84" t="s">
        <v>2394</v>
      </c>
      <c r="D219" s="84" t="s">
        <v>2395</v>
      </c>
      <c r="E219" s="84" t="s">
        <v>2396</v>
      </c>
      <c r="F219" s="85" t="s">
        <v>2397</v>
      </c>
      <c r="G219" s="36"/>
      <c r="H219" s="40">
        <v>3614</v>
      </c>
      <c r="I219" s="36"/>
      <c r="J219" s="36"/>
      <c r="K219" s="36"/>
      <c r="L219" s="36" t="s">
        <v>391</v>
      </c>
    </row>
    <row r="220" spans="1:13" ht="92.25" customHeight="1">
      <c r="A220" s="35">
        <v>203</v>
      </c>
      <c r="B220" s="60">
        <v>44908</v>
      </c>
      <c r="C220" s="84" t="s">
        <v>4316</v>
      </c>
      <c r="D220" s="84" t="s">
        <v>2410</v>
      </c>
      <c r="E220" s="84" t="s">
        <v>2411</v>
      </c>
      <c r="F220" s="85" t="s">
        <v>2412</v>
      </c>
      <c r="G220" s="36"/>
      <c r="H220" s="40">
        <v>3619</v>
      </c>
      <c r="I220" s="36"/>
      <c r="J220" s="36"/>
      <c r="K220" s="36"/>
      <c r="L220" s="36" t="s">
        <v>391</v>
      </c>
    </row>
    <row r="221" spans="1:13" ht="60" customHeight="1">
      <c r="A221" s="35">
        <v>204</v>
      </c>
      <c r="B221" s="60">
        <v>44914</v>
      </c>
      <c r="C221" s="84" t="s">
        <v>2418</v>
      </c>
      <c r="D221" s="84" t="s">
        <v>2419</v>
      </c>
      <c r="E221" s="84" t="s">
        <v>2420</v>
      </c>
      <c r="F221" s="85" t="s">
        <v>2426</v>
      </c>
      <c r="G221" s="36"/>
      <c r="H221" s="40">
        <v>3621</v>
      </c>
      <c r="I221" s="36"/>
      <c r="J221" s="36"/>
      <c r="K221" s="36"/>
      <c r="L221" s="36" t="s">
        <v>391</v>
      </c>
    </row>
    <row r="222" spans="1:13" ht="113.25" customHeight="1">
      <c r="A222" s="35">
        <v>205</v>
      </c>
      <c r="B222" s="60">
        <v>44914</v>
      </c>
      <c r="C222" s="85" t="s">
        <v>4317</v>
      </c>
      <c r="D222" s="84" t="s">
        <v>2427</v>
      </c>
      <c r="E222" s="84" t="s">
        <v>2420</v>
      </c>
      <c r="F222" s="85" t="s">
        <v>2426</v>
      </c>
      <c r="G222" s="36"/>
      <c r="H222" s="40">
        <v>3622</v>
      </c>
      <c r="I222" s="36"/>
      <c r="J222" s="36"/>
      <c r="K222" s="36"/>
      <c r="L222" s="36" t="s">
        <v>391</v>
      </c>
    </row>
    <row r="223" spans="1:13" ht="70.5" customHeight="1">
      <c r="A223" s="35">
        <v>206</v>
      </c>
      <c r="B223" s="48" t="s">
        <v>2790</v>
      </c>
      <c r="C223" s="84" t="s">
        <v>3511</v>
      </c>
      <c r="D223" s="84" t="s">
        <v>2706</v>
      </c>
      <c r="E223" s="84" t="s">
        <v>2707</v>
      </c>
      <c r="F223" s="85" t="s">
        <v>2708</v>
      </c>
      <c r="G223" s="36"/>
      <c r="H223" s="40">
        <v>3624</v>
      </c>
      <c r="I223" s="36"/>
      <c r="J223" s="36"/>
      <c r="K223" s="36"/>
      <c r="L223" s="36" t="s">
        <v>391</v>
      </c>
    </row>
    <row r="224" spans="1:13" ht="95.25" customHeight="1">
      <c r="A224" s="35">
        <v>207</v>
      </c>
      <c r="B224" s="48" t="s">
        <v>2791</v>
      </c>
      <c r="C224" s="84" t="s">
        <v>2709</v>
      </c>
      <c r="D224" s="84" t="s">
        <v>2710</v>
      </c>
      <c r="E224" s="84" t="s">
        <v>2711</v>
      </c>
      <c r="F224" s="85" t="s">
        <v>2708</v>
      </c>
      <c r="G224" s="36"/>
      <c r="H224" s="40">
        <v>3625</v>
      </c>
      <c r="I224" s="36"/>
      <c r="J224" s="36"/>
      <c r="K224" s="36"/>
      <c r="L224" s="36" t="s">
        <v>391</v>
      </c>
    </row>
    <row r="225" spans="1:12" ht="52.5" customHeight="1">
      <c r="A225" s="35">
        <v>208</v>
      </c>
      <c r="B225" s="48" t="s">
        <v>2803</v>
      </c>
      <c r="C225" s="84" t="s">
        <v>2802</v>
      </c>
      <c r="D225" s="84" t="s">
        <v>4551</v>
      </c>
      <c r="E225" s="84" t="s">
        <v>3006</v>
      </c>
      <c r="F225" s="85" t="s">
        <v>2759</v>
      </c>
      <c r="G225" s="36"/>
      <c r="H225" s="40">
        <v>3628</v>
      </c>
      <c r="I225" s="36"/>
      <c r="J225" s="36"/>
      <c r="K225" s="36"/>
      <c r="L225" s="36" t="s">
        <v>391</v>
      </c>
    </row>
    <row r="226" spans="1:12" ht="80.25" customHeight="1">
      <c r="A226" s="35">
        <v>209</v>
      </c>
      <c r="B226" s="48" t="s">
        <v>2804</v>
      </c>
      <c r="C226" s="84" t="s">
        <v>2757</v>
      </c>
      <c r="D226" s="84" t="s">
        <v>3480</v>
      </c>
      <c r="E226" s="84" t="s">
        <v>2758</v>
      </c>
      <c r="F226" s="85" t="s">
        <v>2760</v>
      </c>
      <c r="G226" s="36"/>
      <c r="H226" s="40">
        <v>3630</v>
      </c>
      <c r="I226" s="36"/>
      <c r="J226" s="36"/>
      <c r="K226" s="36"/>
      <c r="L226" s="36" t="s">
        <v>391</v>
      </c>
    </row>
    <row r="227" spans="1:12" ht="83.25" customHeight="1">
      <c r="A227" s="35">
        <v>210</v>
      </c>
      <c r="B227" s="48" t="s">
        <v>2805</v>
      </c>
      <c r="C227" s="84" t="s">
        <v>4318</v>
      </c>
      <c r="D227" s="84" t="s">
        <v>3479</v>
      </c>
      <c r="E227" s="84" t="s">
        <v>2761</v>
      </c>
      <c r="F227" s="85" t="s">
        <v>2760</v>
      </c>
      <c r="G227" s="36"/>
      <c r="H227" s="40">
        <v>3631</v>
      </c>
      <c r="I227" s="36"/>
      <c r="J227" s="36"/>
      <c r="K227" s="36"/>
      <c r="L227" s="36" t="s">
        <v>391</v>
      </c>
    </row>
    <row r="228" spans="1:12" ht="63.75" customHeight="1">
      <c r="A228" s="35">
        <v>211</v>
      </c>
      <c r="B228" s="48" t="s">
        <v>2805</v>
      </c>
      <c r="C228" s="84" t="s">
        <v>4319</v>
      </c>
      <c r="D228" s="84" t="s">
        <v>3478</v>
      </c>
      <c r="E228" s="84" t="s">
        <v>2762</v>
      </c>
      <c r="F228" s="85" t="s">
        <v>2760</v>
      </c>
      <c r="G228" s="36"/>
      <c r="H228" s="40">
        <v>3632</v>
      </c>
      <c r="I228" s="36"/>
      <c r="J228" s="36"/>
      <c r="K228" s="36"/>
      <c r="L228" s="36" t="s">
        <v>391</v>
      </c>
    </row>
    <row r="229" spans="1:12" ht="93.75" customHeight="1">
      <c r="A229" s="35">
        <v>212</v>
      </c>
      <c r="B229" s="48" t="s">
        <v>2777</v>
      </c>
      <c r="C229" s="84" t="s">
        <v>4320</v>
      </c>
      <c r="D229" s="84" t="s">
        <v>3477</v>
      </c>
      <c r="E229" s="84" t="s">
        <v>2768</v>
      </c>
      <c r="F229" s="85" t="s">
        <v>2769</v>
      </c>
      <c r="G229" s="36"/>
      <c r="H229" s="40">
        <v>3634</v>
      </c>
      <c r="I229" s="36"/>
      <c r="J229" s="36"/>
      <c r="K229" s="36"/>
      <c r="L229" s="36" t="s">
        <v>391</v>
      </c>
    </row>
    <row r="230" spans="1:12" ht="47.25">
      <c r="A230" s="35">
        <v>213</v>
      </c>
      <c r="B230" s="48" t="s">
        <v>2845</v>
      </c>
      <c r="C230" s="84" t="s">
        <v>2846</v>
      </c>
      <c r="D230" s="84" t="s">
        <v>3481</v>
      </c>
      <c r="E230" s="84" t="s">
        <v>2847</v>
      </c>
      <c r="F230" s="85" t="s">
        <v>2848</v>
      </c>
      <c r="G230" s="36"/>
      <c r="H230" s="40">
        <v>3635</v>
      </c>
      <c r="I230" s="36"/>
      <c r="J230" s="36"/>
      <c r="K230" s="36"/>
      <c r="L230" s="36" t="s">
        <v>391</v>
      </c>
    </row>
    <row r="231" spans="1:12" ht="104.25" customHeight="1">
      <c r="A231" s="35">
        <v>214</v>
      </c>
      <c r="B231" s="48" t="s">
        <v>2880</v>
      </c>
      <c r="C231" s="84" t="s">
        <v>4321</v>
      </c>
      <c r="D231" s="84" t="s">
        <v>3482</v>
      </c>
      <c r="E231" s="84" t="s">
        <v>2881</v>
      </c>
      <c r="F231" s="85" t="s">
        <v>2882</v>
      </c>
      <c r="G231" s="36"/>
      <c r="H231" s="40">
        <v>3641</v>
      </c>
      <c r="I231" s="36"/>
      <c r="J231" s="36"/>
      <c r="K231" s="36"/>
      <c r="L231" s="36" t="s">
        <v>391</v>
      </c>
    </row>
    <row r="232" spans="1:12" ht="72" customHeight="1">
      <c r="A232" s="35">
        <v>215</v>
      </c>
      <c r="B232" s="48" t="s">
        <v>2940</v>
      </c>
      <c r="C232" s="84" t="s">
        <v>4322</v>
      </c>
      <c r="D232" s="84" t="s">
        <v>3483</v>
      </c>
      <c r="E232" s="84" t="s">
        <v>2941</v>
      </c>
      <c r="F232" s="85" t="s">
        <v>2939</v>
      </c>
      <c r="G232" s="36"/>
      <c r="H232" s="40">
        <v>3645</v>
      </c>
      <c r="I232" s="36"/>
      <c r="J232" s="36"/>
      <c r="K232" s="36"/>
      <c r="L232" s="36" t="s">
        <v>391</v>
      </c>
    </row>
    <row r="233" spans="1:12" ht="72.75" customHeight="1">
      <c r="A233" s="35">
        <v>216</v>
      </c>
      <c r="B233" s="48" t="s">
        <v>3089</v>
      </c>
      <c r="C233" s="84" t="s">
        <v>3090</v>
      </c>
      <c r="D233" s="84" t="s">
        <v>3091</v>
      </c>
      <c r="E233" s="84" t="s">
        <v>3092</v>
      </c>
      <c r="F233" s="85" t="s">
        <v>3088</v>
      </c>
      <c r="G233" s="36"/>
      <c r="H233" s="40">
        <v>3663</v>
      </c>
      <c r="I233" s="36"/>
      <c r="J233" s="36"/>
      <c r="K233" s="36"/>
      <c r="L233" s="36" t="s">
        <v>391</v>
      </c>
    </row>
    <row r="234" spans="1:12" ht="88.5" customHeight="1">
      <c r="A234" s="35">
        <v>217</v>
      </c>
      <c r="B234" s="48" t="s">
        <v>3093</v>
      </c>
      <c r="C234" s="84" t="s">
        <v>3094</v>
      </c>
      <c r="D234" s="84" t="s">
        <v>3484</v>
      </c>
      <c r="E234" s="84" t="s">
        <v>3095</v>
      </c>
      <c r="F234" s="85" t="s">
        <v>3088</v>
      </c>
      <c r="G234" s="36"/>
      <c r="H234" s="40">
        <v>3664</v>
      </c>
      <c r="I234" s="36"/>
      <c r="J234" s="36"/>
      <c r="K234" s="36"/>
      <c r="L234" s="36" t="s">
        <v>391</v>
      </c>
    </row>
    <row r="235" spans="1:12" ht="143.25" customHeight="1">
      <c r="A235" s="35">
        <v>218</v>
      </c>
      <c r="B235" s="48" t="s">
        <v>3142</v>
      </c>
      <c r="C235" s="87" t="s">
        <v>3149</v>
      </c>
      <c r="D235" s="84" t="s">
        <v>3148</v>
      </c>
      <c r="E235" s="84" t="s">
        <v>3165</v>
      </c>
      <c r="F235" s="85" t="s">
        <v>3150</v>
      </c>
      <c r="G235" s="36"/>
      <c r="H235" s="40">
        <v>3669</v>
      </c>
      <c r="I235" s="36"/>
      <c r="J235" s="36"/>
      <c r="K235" s="36"/>
      <c r="L235" s="36" t="s">
        <v>391</v>
      </c>
    </row>
    <row r="236" spans="1:12" ht="47.25">
      <c r="A236" s="35">
        <v>219</v>
      </c>
      <c r="B236" s="48" t="s">
        <v>3495</v>
      </c>
      <c r="C236" s="87" t="s">
        <v>3498</v>
      </c>
      <c r="D236" s="88" t="s">
        <v>3501</v>
      </c>
      <c r="E236" s="84" t="s">
        <v>3499</v>
      </c>
      <c r="F236" s="85" t="s">
        <v>3500</v>
      </c>
      <c r="G236" s="36"/>
      <c r="H236" s="40">
        <v>3671</v>
      </c>
      <c r="I236" s="36"/>
      <c r="J236" s="36"/>
      <c r="K236" s="36"/>
      <c r="L236" s="36" t="s">
        <v>391</v>
      </c>
    </row>
    <row r="237" spans="1:12" ht="96" customHeight="1">
      <c r="A237" s="89">
        <v>220</v>
      </c>
      <c r="B237" s="48" t="s">
        <v>3519</v>
      </c>
      <c r="C237" s="87" t="s">
        <v>3520</v>
      </c>
      <c r="D237" s="88" t="s">
        <v>3521</v>
      </c>
      <c r="E237" s="84" t="s">
        <v>3522</v>
      </c>
      <c r="F237" s="85" t="s">
        <v>3528</v>
      </c>
      <c r="G237" s="36"/>
      <c r="H237" s="40">
        <v>3672</v>
      </c>
      <c r="I237" s="36"/>
      <c r="J237" s="36"/>
      <c r="K237" s="36"/>
      <c r="L237" s="36" t="s">
        <v>391</v>
      </c>
    </row>
    <row r="238" spans="1:12" ht="62.25" customHeight="1">
      <c r="A238" s="89">
        <v>221</v>
      </c>
      <c r="B238" s="48" t="s">
        <v>3523</v>
      </c>
      <c r="C238" s="87" t="s">
        <v>3524</v>
      </c>
      <c r="D238" s="88" t="s">
        <v>3525</v>
      </c>
      <c r="E238" s="84" t="s">
        <v>3526</v>
      </c>
      <c r="F238" s="85" t="s">
        <v>3528</v>
      </c>
      <c r="G238" s="36"/>
      <c r="H238" s="40">
        <v>3673</v>
      </c>
      <c r="I238" s="36"/>
      <c r="J238" s="36"/>
      <c r="K238" s="36"/>
      <c r="L238" s="36" t="s">
        <v>391</v>
      </c>
    </row>
    <row r="239" spans="1:12" ht="18.75">
      <c r="A239" s="96" t="s">
        <v>4332</v>
      </c>
      <c r="B239" s="96"/>
      <c r="C239" s="96"/>
      <c r="D239" s="12"/>
      <c r="E239" s="12"/>
      <c r="F239" s="12"/>
      <c r="G239" s="12"/>
      <c r="H239" s="12"/>
      <c r="I239" s="12"/>
      <c r="J239" s="12"/>
      <c r="K239" s="98" t="s">
        <v>2142</v>
      </c>
      <c r="L239" s="99"/>
    </row>
    <row r="240" spans="1:12" ht="18.75">
      <c r="A240" s="90"/>
      <c r="B240" s="90"/>
      <c r="C240" s="90"/>
      <c r="D240" s="13"/>
      <c r="E240" s="12"/>
      <c r="F240" s="12"/>
      <c r="G240" s="12"/>
      <c r="H240" s="12"/>
      <c r="I240" s="12"/>
      <c r="J240" s="12"/>
      <c r="K240" s="12"/>
      <c r="L240" s="12"/>
    </row>
    <row r="241" spans="1:3" ht="15.75">
      <c r="A241" s="90" t="s">
        <v>2112</v>
      </c>
      <c r="B241" s="90"/>
      <c r="C241" s="90"/>
    </row>
  </sheetData>
  <mergeCells count="13">
    <mergeCell ref="A241:C241"/>
    <mergeCell ref="I1:L1"/>
    <mergeCell ref="H3:L3"/>
    <mergeCell ref="H5:L5"/>
    <mergeCell ref="K7:L7"/>
    <mergeCell ref="A240:C240"/>
    <mergeCell ref="A9:M9"/>
    <mergeCell ref="A10:M10"/>
    <mergeCell ref="A11:M11"/>
    <mergeCell ref="A239:C239"/>
    <mergeCell ref="A14:M14"/>
    <mergeCell ref="F16:L16"/>
    <mergeCell ref="K239:L239"/>
  </mergeCells>
  <phoneticPr fontId="0" type="noConversion"/>
  <pageMargins left="0.78740157480314965" right="0.39370078740157483" top="0.39370078740157483" bottom="0.19685039370078741" header="0.31496062992125984" footer="0.31496062992125984"/>
  <pageSetup paperSize="9" scale="65" orientation="landscape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533"/>
  <sheetViews>
    <sheetView topLeftCell="A45" zoomScale="75" zoomScaleNormal="75" zoomScaleSheetLayoutView="100" workbookViewId="0">
      <selection activeCell="A43" sqref="A43"/>
    </sheetView>
  </sheetViews>
  <sheetFormatPr defaultRowHeight="122.25" customHeight="1"/>
  <cols>
    <col min="1" max="1" width="4.7109375" style="17" customWidth="1"/>
    <col min="2" max="2" width="11.42578125" style="17" customWidth="1"/>
    <col min="3" max="3" width="19.42578125" style="17" customWidth="1"/>
    <col min="4" max="4" width="12" style="17" customWidth="1"/>
    <col min="5" max="5" width="26.140625" style="17" customWidth="1"/>
    <col min="6" max="6" width="14" style="17" customWidth="1"/>
    <col min="7" max="7" width="11.5703125" style="17" customWidth="1"/>
    <col min="8" max="8" width="11.140625" style="17" customWidth="1"/>
    <col min="9" max="9" width="9.85546875" style="17" customWidth="1"/>
    <col min="10" max="10" width="8.85546875" style="17" customWidth="1"/>
    <col min="11" max="11" width="6.28515625" style="17" customWidth="1"/>
    <col min="12" max="12" width="14.7109375" style="17" customWidth="1"/>
    <col min="13" max="13" width="10.42578125" style="17" bestFit="1" customWidth="1"/>
    <col min="14" max="16384" width="9.140625" style="17"/>
  </cols>
  <sheetData>
    <row r="1" spans="1:13" ht="41.25" customHeight="1">
      <c r="A1" s="16"/>
      <c r="B1" s="16"/>
      <c r="C1" s="16"/>
      <c r="D1" s="16"/>
      <c r="E1" s="16"/>
      <c r="F1" s="16"/>
      <c r="G1" s="16"/>
      <c r="H1" s="102" t="s">
        <v>117</v>
      </c>
      <c r="I1" s="102"/>
      <c r="J1" s="102"/>
      <c r="K1" s="102"/>
      <c r="L1" s="102"/>
      <c r="M1" s="16"/>
    </row>
    <row r="2" spans="1:13" ht="27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30" customHeight="1">
      <c r="A3" s="16"/>
      <c r="B3" s="16"/>
      <c r="C3" s="16"/>
      <c r="D3" s="16"/>
      <c r="E3" s="16"/>
      <c r="F3" s="16"/>
      <c r="G3" s="16"/>
      <c r="H3" s="103" t="s">
        <v>1500</v>
      </c>
      <c r="I3" s="103"/>
      <c r="J3" s="103"/>
      <c r="K3" s="103"/>
      <c r="L3" s="103"/>
      <c r="M3" s="16"/>
    </row>
    <row r="4" spans="1:13" ht="26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31.5" customHeight="1">
      <c r="A5" s="16"/>
      <c r="B5" s="16"/>
      <c r="C5" s="16"/>
      <c r="D5" s="16"/>
      <c r="E5" s="16"/>
      <c r="F5" s="16"/>
      <c r="G5" s="16"/>
      <c r="H5" s="103" t="s">
        <v>2144</v>
      </c>
      <c r="I5" s="103"/>
      <c r="J5" s="103"/>
      <c r="K5" s="103"/>
      <c r="L5" s="103"/>
      <c r="M5" s="16"/>
    </row>
    <row r="6" spans="1:13" ht="31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7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03"/>
      <c r="L7" s="103"/>
      <c r="M7" s="16"/>
    </row>
    <row r="8" spans="1:13" ht="29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70"/>
      <c r="L8" s="70"/>
      <c r="M8" s="16"/>
    </row>
    <row r="9" spans="1:13" ht="29.2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70"/>
      <c r="L9" s="70"/>
      <c r="M9" s="16"/>
    </row>
    <row r="10" spans="1:13" ht="44.25" customHeight="1">
      <c r="A10" s="100" t="s">
        <v>669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6"/>
    </row>
    <row r="11" spans="1:13" ht="38.25" customHeight="1">
      <c r="A11" s="100" t="s">
        <v>667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6"/>
    </row>
    <row r="12" spans="1:13" ht="42" customHeight="1">
      <c r="A12" s="100" t="s">
        <v>1302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6"/>
    </row>
    <row r="13" spans="1:13" ht="37.5" customHeight="1">
      <c r="A13" s="18"/>
      <c r="B13" s="19"/>
      <c r="C13" s="19"/>
      <c r="D13" s="19"/>
      <c r="E13" s="19"/>
      <c r="F13" s="20"/>
      <c r="G13" s="19"/>
      <c r="H13" s="19"/>
      <c r="I13" s="19"/>
      <c r="J13" s="19"/>
      <c r="K13" s="19"/>
      <c r="L13" s="19"/>
      <c r="M13" s="16"/>
    </row>
    <row r="14" spans="1:13" ht="35.25" customHeight="1">
      <c r="A14" s="18"/>
      <c r="B14" s="19"/>
      <c r="C14" s="19"/>
      <c r="D14" s="19"/>
      <c r="E14" s="19"/>
      <c r="F14" s="20"/>
      <c r="G14" s="19"/>
      <c r="H14" s="19"/>
      <c r="I14" s="19"/>
      <c r="J14" s="19"/>
      <c r="K14" s="19"/>
      <c r="L14" s="19"/>
      <c r="M14" s="16"/>
    </row>
    <row r="15" spans="1:13" ht="33" customHeight="1">
      <c r="A15" s="100" t="s">
        <v>1303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6"/>
    </row>
    <row r="16" spans="1:13" ht="29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6"/>
    </row>
    <row r="17" spans="1:13" ht="28.5" customHeight="1">
      <c r="A17" s="18"/>
      <c r="B17" s="19"/>
      <c r="C17" s="19"/>
      <c r="D17" s="19"/>
      <c r="E17" s="19"/>
      <c r="F17" s="106" t="s">
        <v>2806</v>
      </c>
      <c r="G17" s="106"/>
      <c r="H17" s="106"/>
      <c r="I17" s="106"/>
      <c r="J17" s="106"/>
      <c r="K17" s="106"/>
      <c r="L17" s="106"/>
      <c r="M17" s="16"/>
    </row>
    <row r="18" spans="1:13" ht="122.25" customHeight="1">
      <c r="A18" s="21" t="s">
        <v>176</v>
      </c>
      <c r="B18" s="21" t="s">
        <v>1668</v>
      </c>
      <c r="C18" s="21" t="s">
        <v>159</v>
      </c>
      <c r="D18" s="21" t="s">
        <v>164</v>
      </c>
      <c r="E18" s="21" t="s">
        <v>1201</v>
      </c>
      <c r="F18" s="21" t="s">
        <v>172</v>
      </c>
      <c r="G18" s="21" t="s">
        <v>1670</v>
      </c>
      <c r="H18" s="21" t="s">
        <v>1671</v>
      </c>
      <c r="I18" s="21" t="s">
        <v>380</v>
      </c>
      <c r="J18" s="21" t="s">
        <v>285</v>
      </c>
      <c r="K18" s="21" t="s">
        <v>659</v>
      </c>
      <c r="L18" s="21" t="s">
        <v>131</v>
      </c>
      <c r="M18" s="16"/>
    </row>
    <row r="19" spans="1:13" ht="54.75" customHeight="1">
      <c r="A19" s="5">
        <v>1</v>
      </c>
      <c r="B19" s="57" t="s">
        <v>1315</v>
      </c>
      <c r="C19" s="49" t="s">
        <v>3575</v>
      </c>
      <c r="D19" s="49" t="s">
        <v>2431</v>
      </c>
      <c r="E19" s="66" t="s">
        <v>1578</v>
      </c>
      <c r="F19" s="10" t="s">
        <v>600</v>
      </c>
      <c r="G19" s="10" t="s">
        <v>36</v>
      </c>
      <c r="H19" s="10">
        <v>218</v>
      </c>
      <c r="I19" s="10"/>
      <c r="J19" s="10"/>
      <c r="K19" s="10"/>
      <c r="L19" s="10" t="s">
        <v>391</v>
      </c>
      <c r="M19" s="16"/>
    </row>
    <row r="20" spans="1:13" ht="64.5" customHeight="1">
      <c r="A20" s="5">
        <v>2</v>
      </c>
      <c r="B20" s="59" t="s">
        <v>3079</v>
      </c>
      <c r="C20" s="51" t="s">
        <v>169</v>
      </c>
      <c r="D20" s="51" t="s">
        <v>727</v>
      </c>
      <c r="E20" s="67" t="s">
        <v>902</v>
      </c>
      <c r="F20" s="7" t="s">
        <v>3080</v>
      </c>
      <c r="G20" s="9" t="s">
        <v>36</v>
      </c>
      <c r="H20" s="10">
        <v>1110</v>
      </c>
      <c r="I20" s="7"/>
      <c r="J20" s="7"/>
      <c r="K20" s="7"/>
      <c r="L20" s="7" t="s">
        <v>391</v>
      </c>
      <c r="M20" s="16"/>
    </row>
    <row r="21" spans="1:13" ht="96" customHeight="1">
      <c r="A21" s="5">
        <v>3</v>
      </c>
      <c r="B21" s="57" t="s">
        <v>334</v>
      </c>
      <c r="C21" s="49" t="s">
        <v>3576</v>
      </c>
      <c r="D21" s="49" t="s">
        <v>4348</v>
      </c>
      <c r="E21" s="66" t="s">
        <v>4324</v>
      </c>
      <c r="F21" s="10" t="s">
        <v>52</v>
      </c>
      <c r="G21" s="10" t="s">
        <v>36</v>
      </c>
      <c r="H21" s="10">
        <v>695</v>
      </c>
      <c r="I21" s="10"/>
      <c r="J21" s="10"/>
      <c r="K21" s="10"/>
      <c r="L21" s="10" t="s">
        <v>391</v>
      </c>
      <c r="M21" s="16"/>
    </row>
    <row r="22" spans="1:13" ht="51.75" customHeight="1">
      <c r="A22" s="5">
        <v>4</v>
      </c>
      <c r="B22" s="57" t="s">
        <v>1323</v>
      </c>
      <c r="C22" s="49" t="s">
        <v>289</v>
      </c>
      <c r="D22" s="49" t="s">
        <v>290</v>
      </c>
      <c r="E22" s="66" t="s">
        <v>1572</v>
      </c>
      <c r="F22" s="10" t="s">
        <v>600</v>
      </c>
      <c r="G22" s="10" t="s">
        <v>36</v>
      </c>
      <c r="H22" s="10">
        <v>753</v>
      </c>
      <c r="I22" s="10"/>
      <c r="J22" s="10"/>
      <c r="K22" s="10"/>
      <c r="L22" s="10" t="s">
        <v>4323</v>
      </c>
      <c r="M22" s="16"/>
    </row>
    <row r="23" spans="1:13" ht="54.75" customHeight="1">
      <c r="A23" s="5">
        <v>5</v>
      </c>
      <c r="B23" s="57" t="s">
        <v>1250</v>
      </c>
      <c r="C23" s="49" t="s">
        <v>3577</v>
      </c>
      <c r="D23" s="49" t="s">
        <v>3246</v>
      </c>
      <c r="E23" s="66" t="s">
        <v>1134</v>
      </c>
      <c r="F23" s="10" t="s">
        <v>600</v>
      </c>
      <c r="G23" s="22" t="s">
        <v>36</v>
      </c>
      <c r="H23" s="10">
        <v>886</v>
      </c>
      <c r="I23" s="10"/>
      <c r="J23" s="10"/>
      <c r="K23" s="10"/>
      <c r="L23" s="10" t="s">
        <v>391</v>
      </c>
      <c r="M23" s="16"/>
    </row>
    <row r="24" spans="1:13" ht="48" customHeight="1">
      <c r="A24" s="5">
        <v>6</v>
      </c>
      <c r="B24" s="57" t="s">
        <v>1250</v>
      </c>
      <c r="C24" s="49" t="s">
        <v>893</v>
      </c>
      <c r="D24" s="49" t="s">
        <v>894</v>
      </c>
      <c r="E24" s="66" t="s">
        <v>1573</v>
      </c>
      <c r="F24" s="10" t="s">
        <v>600</v>
      </c>
      <c r="G24" s="10" t="s">
        <v>36</v>
      </c>
      <c r="H24" s="10">
        <v>870</v>
      </c>
      <c r="I24" s="10"/>
      <c r="J24" s="10"/>
      <c r="K24" s="10"/>
      <c r="L24" s="10" t="s">
        <v>391</v>
      </c>
      <c r="M24" s="16"/>
    </row>
    <row r="25" spans="1:13" ht="49.5" customHeight="1">
      <c r="A25" s="5">
        <v>7</v>
      </c>
      <c r="B25" s="57" t="s">
        <v>1250</v>
      </c>
      <c r="C25" s="49" t="s">
        <v>2329</v>
      </c>
      <c r="D25" s="49" t="s">
        <v>2330</v>
      </c>
      <c r="E25" s="66" t="s">
        <v>1679</v>
      </c>
      <c r="F25" s="10" t="s">
        <v>600</v>
      </c>
      <c r="G25" s="10"/>
      <c r="H25" s="10">
        <v>862</v>
      </c>
      <c r="I25" s="10"/>
      <c r="J25" s="10"/>
      <c r="K25" s="10"/>
      <c r="L25" s="10" t="s">
        <v>391</v>
      </c>
      <c r="M25" s="16"/>
    </row>
    <row r="26" spans="1:13" s="16" customFormat="1" ht="59.25" customHeight="1">
      <c r="A26" s="5">
        <v>8</v>
      </c>
      <c r="B26" s="57" t="s">
        <v>2841</v>
      </c>
      <c r="C26" s="49" t="s">
        <v>3247</v>
      </c>
      <c r="D26" s="49" t="s">
        <v>3370</v>
      </c>
      <c r="E26" s="66" t="s">
        <v>2842</v>
      </c>
      <c r="F26" s="10" t="s">
        <v>2843</v>
      </c>
      <c r="G26" s="10"/>
      <c r="H26" s="10">
        <v>1085</v>
      </c>
      <c r="I26" s="10"/>
      <c r="J26" s="10"/>
      <c r="K26" s="10"/>
      <c r="L26" s="10" t="s">
        <v>391</v>
      </c>
    </row>
    <row r="27" spans="1:13" ht="93.75" customHeight="1">
      <c r="A27" s="5">
        <v>9</v>
      </c>
      <c r="B27" s="57" t="s">
        <v>1033</v>
      </c>
      <c r="C27" s="49" t="s">
        <v>135</v>
      </c>
      <c r="D27" s="49" t="s">
        <v>2365</v>
      </c>
      <c r="E27" s="66" t="s">
        <v>1914</v>
      </c>
      <c r="F27" s="10" t="s">
        <v>600</v>
      </c>
      <c r="G27" s="10" t="s">
        <v>36</v>
      </c>
      <c r="H27" s="10">
        <v>1200</v>
      </c>
      <c r="I27" s="10"/>
      <c r="J27" s="10"/>
      <c r="K27" s="10"/>
      <c r="L27" s="10" t="s">
        <v>391</v>
      </c>
      <c r="M27" s="16"/>
    </row>
    <row r="28" spans="1:13" ht="52.5" customHeight="1">
      <c r="A28" s="5">
        <v>10</v>
      </c>
      <c r="B28" s="57">
        <v>37033</v>
      </c>
      <c r="C28" s="49" t="s">
        <v>3578</v>
      </c>
      <c r="D28" s="49" t="s">
        <v>2918</v>
      </c>
      <c r="E28" s="66" t="s">
        <v>561</v>
      </c>
      <c r="F28" s="10" t="s">
        <v>600</v>
      </c>
      <c r="G28" s="10"/>
      <c r="H28" s="10">
        <v>1240</v>
      </c>
      <c r="I28" s="10"/>
      <c r="J28" s="10"/>
      <c r="K28" s="10"/>
      <c r="L28" s="10" t="s">
        <v>391</v>
      </c>
      <c r="M28" s="16"/>
    </row>
    <row r="29" spans="1:13" ht="59.25" customHeight="1">
      <c r="A29" s="5">
        <v>11</v>
      </c>
      <c r="B29" s="57" t="s">
        <v>2786</v>
      </c>
      <c r="C29" s="49" t="s">
        <v>3248</v>
      </c>
      <c r="D29" s="49" t="s">
        <v>2730</v>
      </c>
      <c r="E29" s="66" t="s">
        <v>3460</v>
      </c>
      <c r="F29" s="10" t="s">
        <v>2731</v>
      </c>
      <c r="G29" s="10"/>
      <c r="H29" s="10">
        <v>1251</v>
      </c>
      <c r="I29" s="10"/>
      <c r="J29" s="10"/>
      <c r="K29" s="10"/>
      <c r="L29" s="10" t="s">
        <v>391</v>
      </c>
      <c r="M29" s="16"/>
    </row>
    <row r="30" spans="1:13" ht="76.5" customHeight="1">
      <c r="A30" s="5">
        <v>12</v>
      </c>
      <c r="B30" s="57">
        <v>37085</v>
      </c>
      <c r="C30" s="50" t="s">
        <v>2952</v>
      </c>
      <c r="D30" s="49" t="s">
        <v>2953</v>
      </c>
      <c r="E30" s="66" t="s">
        <v>2949</v>
      </c>
      <c r="F30" s="10" t="s">
        <v>2954</v>
      </c>
      <c r="G30" s="10" t="s">
        <v>36</v>
      </c>
      <c r="H30" s="10">
        <v>1283</v>
      </c>
      <c r="I30" s="10"/>
      <c r="J30" s="10"/>
      <c r="K30" s="24" t="s">
        <v>36</v>
      </c>
      <c r="L30" s="10" t="s">
        <v>391</v>
      </c>
      <c r="M30" s="16"/>
    </row>
    <row r="31" spans="1:13" ht="89.25" customHeight="1">
      <c r="A31" s="5">
        <v>13</v>
      </c>
      <c r="B31" s="57">
        <v>37109</v>
      </c>
      <c r="C31" s="49" t="s">
        <v>3579</v>
      </c>
      <c r="D31" s="49" t="s">
        <v>3026</v>
      </c>
      <c r="E31" s="66" t="s">
        <v>1591</v>
      </c>
      <c r="F31" s="10" t="s">
        <v>1028</v>
      </c>
      <c r="G31" s="10" t="s">
        <v>36</v>
      </c>
      <c r="H31" s="10">
        <v>1308</v>
      </c>
      <c r="I31" s="10"/>
      <c r="J31" s="10"/>
      <c r="K31" s="10"/>
      <c r="L31" s="10" t="s">
        <v>391</v>
      </c>
      <c r="M31" s="16"/>
    </row>
    <row r="32" spans="1:13" ht="170.25" customHeight="1">
      <c r="A32" s="5">
        <v>14</v>
      </c>
      <c r="B32" s="57" t="s">
        <v>1032</v>
      </c>
      <c r="C32" s="49" t="s">
        <v>3580</v>
      </c>
      <c r="D32" s="49" t="s">
        <v>3249</v>
      </c>
      <c r="E32" s="66" t="s">
        <v>1915</v>
      </c>
      <c r="F32" s="10" t="s">
        <v>52</v>
      </c>
      <c r="G32" s="22" t="s">
        <v>36</v>
      </c>
      <c r="H32" s="10">
        <v>1383</v>
      </c>
      <c r="I32" s="10"/>
      <c r="J32" s="10"/>
      <c r="K32" s="10"/>
      <c r="L32" s="10" t="s">
        <v>391</v>
      </c>
      <c r="M32" s="16"/>
    </row>
    <row r="33" spans="1:13" ht="73.5" customHeight="1">
      <c r="A33" s="5">
        <v>15</v>
      </c>
      <c r="B33" s="57" t="s">
        <v>73</v>
      </c>
      <c r="C33" s="49" t="s">
        <v>3581</v>
      </c>
      <c r="D33" s="49" t="s">
        <v>896</v>
      </c>
      <c r="E33" s="66" t="s">
        <v>411</v>
      </c>
      <c r="F33" s="10" t="s">
        <v>600</v>
      </c>
      <c r="G33" s="22" t="s">
        <v>36</v>
      </c>
      <c r="H33" s="10">
        <v>1393</v>
      </c>
      <c r="I33" s="10"/>
      <c r="J33" s="10"/>
      <c r="K33" s="24" t="s">
        <v>36</v>
      </c>
      <c r="L33" s="10" t="s">
        <v>391</v>
      </c>
      <c r="M33" s="16"/>
    </row>
    <row r="34" spans="1:13" ht="56.25" customHeight="1">
      <c r="A34" s="5">
        <v>16</v>
      </c>
      <c r="B34" s="57" t="s">
        <v>73</v>
      </c>
      <c r="C34" s="49" t="s">
        <v>3250</v>
      </c>
      <c r="D34" s="49" t="s">
        <v>1904</v>
      </c>
      <c r="E34" s="66" t="s">
        <v>1589</v>
      </c>
      <c r="F34" s="10" t="s">
        <v>600</v>
      </c>
      <c r="G34" s="10" t="s">
        <v>36</v>
      </c>
      <c r="H34" s="10">
        <v>1394</v>
      </c>
      <c r="I34" s="10"/>
      <c r="J34" s="10"/>
      <c r="K34" s="10"/>
      <c r="L34" s="10" t="s">
        <v>391</v>
      </c>
      <c r="M34" s="16"/>
    </row>
    <row r="35" spans="1:13" ht="51" customHeight="1">
      <c r="A35" s="5">
        <v>17</v>
      </c>
      <c r="B35" s="57" t="s">
        <v>390</v>
      </c>
      <c r="C35" s="50" t="s">
        <v>143</v>
      </c>
      <c r="D35" s="50" t="s">
        <v>280</v>
      </c>
      <c r="E35" s="68" t="s">
        <v>804</v>
      </c>
      <c r="F35" s="15" t="s">
        <v>600</v>
      </c>
      <c r="G35" s="15"/>
      <c r="H35" s="15">
        <v>1402</v>
      </c>
      <c r="I35" s="15"/>
      <c r="J35" s="15"/>
      <c r="K35" s="15"/>
      <c r="L35" s="10" t="s">
        <v>391</v>
      </c>
      <c r="M35" s="16"/>
    </row>
    <row r="36" spans="1:13" ht="121.5" customHeight="1">
      <c r="A36" s="5">
        <v>18</v>
      </c>
      <c r="B36" s="57" t="s">
        <v>603</v>
      </c>
      <c r="C36" s="50" t="s">
        <v>3582</v>
      </c>
      <c r="D36" s="50" t="s">
        <v>4120</v>
      </c>
      <c r="E36" s="68" t="s">
        <v>1675</v>
      </c>
      <c r="F36" s="15" t="s">
        <v>600</v>
      </c>
      <c r="G36" s="15"/>
      <c r="H36" s="15">
        <v>1415</v>
      </c>
      <c r="I36" s="15"/>
      <c r="J36" s="15"/>
      <c r="K36" s="47" t="s">
        <v>36</v>
      </c>
      <c r="L36" s="15" t="s">
        <v>391</v>
      </c>
      <c r="M36" s="16"/>
    </row>
    <row r="37" spans="1:13" ht="59.25" customHeight="1">
      <c r="A37" s="5">
        <v>19</v>
      </c>
      <c r="B37" s="57" t="s">
        <v>495</v>
      </c>
      <c r="C37" s="50" t="s">
        <v>3189</v>
      </c>
      <c r="D37" s="50" t="s">
        <v>3251</v>
      </c>
      <c r="E37" s="68" t="s">
        <v>2809</v>
      </c>
      <c r="F37" s="15" t="s">
        <v>600</v>
      </c>
      <c r="G37" s="15"/>
      <c r="H37" s="15">
        <v>1426</v>
      </c>
      <c r="I37" s="15"/>
      <c r="J37" s="15"/>
      <c r="K37" s="47" t="s">
        <v>36</v>
      </c>
      <c r="L37" s="15" t="s">
        <v>391</v>
      </c>
      <c r="M37" s="16"/>
    </row>
    <row r="38" spans="1:13" ht="83.25" customHeight="1">
      <c r="A38" s="5">
        <v>20</v>
      </c>
      <c r="B38" s="57" t="s">
        <v>48</v>
      </c>
      <c r="C38" s="49" t="s">
        <v>2916</v>
      </c>
      <c r="D38" s="49" t="s">
        <v>3252</v>
      </c>
      <c r="E38" s="66" t="s">
        <v>29</v>
      </c>
      <c r="F38" s="10" t="s">
        <v>600</v>
      </c>
      <c r="G38" s="22" t="s">
        <v>36</v>
      </c>
      <c r="H38" s="10">
        <v>1440</v>
      </c>
      <c r="I38" s="10"/>
      <c r="J38" s="10"/>
      <c r="K38" s="10"/>
      <c r="L38" s="10" t="s">
        <v>391</v>
      </c>
      <c r="M38" s="16"/>
    </row>
    <row r="39" spans="1:13" ht="64.5" customHeight="1">
      <c r="A39" s="5">
        <v>21</v>
      </c>
      <c r="B39" s="57" t="s">
        <v>462</v>
      </c>
      <c r="C39" s="49" t="s">
        <v>3583</v>
      </c>
      <c r="D39" s="49" t="s">
        <v>2811</v>
      </c>
      <c r="E39" s="66" t="s">
        <v>2810</v>
      </c>
      <c r="F39" s="10" t="s">
        <v>600</v>
      </c>
      <c r="G39" s="22" t="s">
        <v>36</v>
      </c>
      <c r="H39" s="10">
        <v>1490</v>
      </c>
      <c r="I39" s="10"/>
      <c r="J39" s="10"/>
      <c r="K39" s="10"/>
      <c r="L39" s="10" t="s">
        <v>391</v>
      </c>
      <c r="M39" s="16"/>
    </row>
    <row r="40" spans="1:13" ht="76.5" customHeight="1">
      <c r="A40" s="5">
        <v>22</v>
      </c>
      <c r="B40" s="57" t="s">
        <v>462</v>
      </c>
      <c r="C40" s="49" t="s">
        <v>3134</v>
      </c>
      <c r="D40" s="49" t="s">
        <v>3135</v>
      </c>
      <c r="E40" s="66" t="s">
        <v>171</v>
      </c>
      <c r="F40" s="10" t="s">
        <v>52</v>
      </c>
      <c r="G40" s="10" t="s">
        <v>36</v>
      </c>
      <c r="H40" s="10">
        <v>1499</v>
      </c>
      <c r="I40" s="10"/>
      <c r="J40" s="10"/>
      <c r="K40" s="10"/>
      <c r="L40" s="10" t="s">
        <v>391</v>
      </c>
      <c r="M40" s="16"/>
    </row>
    <row r="41" spans="1:13" ht="75" customHeight="1">
      <c r="A41" s="5">
        <v>23</v>
      </c>
      <c r="B41" s="57" t="s">
        <v>1071</v>
      </c>
      <c r="C41" s="50" t="s">
        <v>570</v>
      </c>
      <c r="D41" s="50" t="s">
        <v>720</v>
      </c>
      <c r="E41" s="68" t="s">
        <v>449</v>
      </c>
      <c r="F41" s="15" t="s">
        <v>600</v>
      </c>
      <c r="G41" s="25" t="s">
        <v>36</v>
      </c>
      <c r="H41" s="15">
        <v>1530</v>
      </c>
      <c r="I41" s="15"/>
      <c r="J41" s="15" t="s">
        <v>36</v>
      </c>
      <c r="K41" s="15"/>
      <c r="L41" s="15" t="s">
        <v>391</v>
      </c>
      <c r="M41" s="16"/>
    </row>
    <row r="42" spans="1:13" ht="93" customHeight="1">
      <c r="A42" s="5">
        <v>24</v>
      </c>
      <c r="B42" s="57" t="s">
        <v>718</v>
      </c>
      <c r="C42" s="50" t="s">
        <v>3509</v>
      </c>
      <c r="D42" s="49" t="s">
        <v>4121</v>
      </c>
      <c r="E42" s="66" t="s">
        <v>2262</v>
      </c>
      <c r="F42" s="10" t="s">
        <v>3515</v>
      </c>
      <c r="G42" s="22" t="s">
        <v>36</v>
      </c>
      <c r="H42" s="10">
        <v>1532</v>
      </c>
      <c r="I42" s="10"/>
      <c r="J42" s="10"/>
      <c r="K42" s="10"/>
      <c r="L42" s="10" t="s">
        <v>391</v>
      </c>
      <c r="M42" s="16"/>
    </row>
    <row r="43" spans="1:13" ht="56.25" customHeight="1">
      <c r="A43" s="5">
        <v>25</v>
      </c>
      <c r="B43" s="57" t="s">
        <v>1293</v>
      </c>
      <c r="C43" s="49" t="s">
        <v>1069</v>
      </c>
      <c r="D43" s="49" t="s">
        <v>3253</v>
      </c>
      <c r="E43" s="66" t="s">
        <v>1775</v>
      </c>
      <c r="F43" s="10" t="s">
        <v>600</v>
      </c>
      <c r="G43" s="10" t="s">
        <v>36</v>
      </c>
      <c r="H43" s="10">
        <v>1537</v>
      </c>
      <c r="I43" s="10"/>
      <c r="J43" s="10"/>
      <c r="K43" s="10"/>
      <c r="L43" s="15" t="s">
        <v>391</v>
      </c>
      <c r="M43" s="16"/>
    </row>
    <row r="44" spans="1:13" ht="60" customHeight="1">
      <c r="A44" s="5">
        <v>26</v>
      </c>
      <c r="B44" s="57" t="s">
        <v>726</v>
      </c>
      <c r="C44" s="50" t="s">
        <v>4138</v>
      </c>
      <c r="D44" s="50" t="s">
        <v>4137</v>
      </c>
      <c r="E44" s="68" t="s">
        <v>2812</v>
      </c>
      <c r="F44" s="15" t="s">
        <v>600</v>
      </c>
      <c r="G44" s="25" t="s">
        <v>36</v>
      </c>
      <c r="H44" s="15">
        <v>1544</v>
      </c>
      <c r="I44" s="15"/>
      <c r="J44" s="15"/>
      <c r="K44" s="5" t="s">
        <v>2430</v>
      </c>
      <c r="L44" s="15" t="s">
        <v>391</v>
      </c>
      <c r="M44" s="16"/>
    </row>
    <row r="45" spans="1:13" ht="39" customHeight="1">
      <c r="A45" s="5">
        <v>27</v>
      </c>
      <c r="B45" s="57" t="s">
        <v>1357</v>
      </c>
      <c r="C45" s="53" t="s">
        <v>3319</v>
      </c>
      <c r="D45" s="49" t="s">
        <v>1903</v>
      </c>
      <c r="E45" s="66" t="s">
        <v>2289</v>
      </c>
      <c r="F45" s="10" t="s">
        <v>600</v>
      </c>
      <c r="G45" s="22" t="s">
        <v>36</v>
      </c>
      <c r="H45" s="10">
        <v>1546</v>
      </c>
      <c r="I45" s="10"/>
      <c r="J45" s="10"/>
      <c r="K45" s="10"/>
      <c r="L45" s="10" t="s">
        <v>391</v>
      </c>
      <c r="M45" s="16"/>
    </row>
    <row r="46" spans="1:13" ht="76.5" customHeight="1">
      <c r="A46" s="5">
        <v>28</v>
      </c>
      <c r="B46" s="57" t="s">
        <v>218</v>
      </c>
      <c r="C46" s="50" t="s">
        <v>2787</v>
      </c>
      <c r="D46" s="50" t="s">
        <v>3254</v>
      </c>
      <c r="E46" s="68" t="s">
        <v>740</v>
      </c>
      <c r="F46" s="15" t="s">
        <v>1402</v>
      </c>
      <c r="G46" s="25" t="s">
        <v>36</v>
      </c>
      <c r="H46" s="15">
        <v>1547</v>
      </c>
      <c r="I46" s="15"/>
      <c r="J46" s="15" t="s">
        <v>36</v>
      </c>
      <c r="K46" s="15"/>
      <c r="L46" s="15" t="s">
        <v>391</v>
      </c>
      <c r="M46" s="78"/>
    </row>
    <row r="47" spans="1:13" ht="49.5" customHeight="1">
      <c r="A47" s="5">
        <v>29</v>
      </c>
      <c r="B47" s="57" t="s">
        <v>1063</v>
      </c>
      <c r="C47" s="50" t="s">
        <v>2313</v>
      </c>
      <c r="D47" s="49" t="s">
        <v>3255</v>
      </c>
      <c r="E47" s="66" t="s">
        <v>750</v>
      </c>
      <c r="F47" s="10" t="s">
        <v>600</v>
      </c>
      <c r="G47" s="10" t="s">
        <v>36</v>
      </c>
      <c r="H47" s="10">
        <v>1550</v>
      </c>
      <c r="I47" s="10"/>
      <c r="J47" s="10"/>
      <c r="K47" s="10"/>
      <c r="L47" s="10" t="s">
        <v>391</v>
      </c>
      <c r="M47" s="16"/>
    </row>
    <row r="48" spans="1:13" ht="52.5" customHeight="1">
      <c r="A48" s="5">
        <v>30</v>
      </c>
      <c r="B48" s="57" t="s">
        <v>734</v>
      </c>
      <c r="C48" s="49" t="s">
        <v>3256</v>
      </c>
      <c r="D48" s="49" t="s">
        <v>3257</v>
      </c>
      <c r="E48" s="66" t="s">
        <v>1917</v>
      </c>
      <c r="F48" s="10" t="s">
        <v>600</v>
      </c>
      <c r="G48" s="10"/>
      <c r="H48" s="10">
        <v>1552</v>
      </c>
      <c r="I48" s="10"/>
      <c r="J48" s="10"/>
      <c r="K48" s="10"/>
      <c r="L48" s="10" t="s">
        <v>391</v>
      </c>
      <c r="M48" s="16"/>
    </row>
    <row r="49" spans="1:16" ht="56.25" customHeight="1">
      <c r="A49" s="5">
        <v>31</v>
      </c>
      <c r="B49" s="57" t="s">
        <v>955</v>
      </c>
      <c r="C49" s="49" t="s">
        <v>2284</v>
      </c>
      <c r="D49" s="49" t="s">
        <v>2285</v>
      </c>
      <c r="E49" s="66" t="s">
        <v>2813</v>
      </c>
      <c r="F49" s="10" t="s">
        <v>600</v>
      </c>
      <c r="G49" s="10" t="s">
        <v>36</v>
      </c>
      <c r="H49" s="10">
        <v>1555</v>
      </c>
      <c r="I49" s="10"/>
      <c r="J49" s="10"/>
      <c r="K49" s="10"/>
      <c r="L49" s="10" t="s">
        <v>391</v>
      </c>
      <c r="M49" s="16"/>
    </row>
    <row r="50" spans="1:16" ht="87.75" customHeight="1">
      <c r="A50" s="5">
        <v>32</v>
      </c>
      <c r="B50" s="57" t="s">
        <v>674</v>
      </c>
      <c r="C50" s="49" t="s">
        <v>3584</v>
      </c>
      <c r="D50" s="49" t="s">
        <v>3258</v>
      </c>
      <c r="E50" s="66" t="s">
        <v>601</v>
      </c>
      <c r="F50" s="10" t="s">
        <v>600</v>
      </c>
      <c r="G50" s="10" t="s">
        <v>36</v>
      </c>
      <c r="H50" s="10">
        <v>1560</v>
      </c>
      <c r="I50" s="10"/>
      <c r="J50" s="10"/>
      <c r="K50" s="10"/>
      <c r="L50" s="10" t="s">
        <v>391</v>
      </c>
      <c r="M50" s="16"/>
    </row>
    <row r="51" spans="1:16" ht="135.75" customHeight="1">
      <c r="A51" s="5">
        <v>33</v>
      </c>
      <c r="B51" s="57" t="s">
        <v>1074</v>
      </c>
      <c r="C51" s="49" t="s">
        <v>3585</v>
      </c>
      <c r="D51" s="49" t="s">
        <v>2432</v>
      </c>
      <c r="E51" s="66" t="s">
        <v>2814</v>
      </c>
      <c r="F51" s="10" t="s">
        <v>600</v>
      </c>
      <c r="G51" s="10"/>
      <c r="H51" s="10">
        <v>1567</v>
      </c>
      <c r="I51" s="10"/>
      <c r="J51" s="10"/>
      <c r="K51" s="10"/>
      <c r="L51" s="10" t="s">
        <v>391</v>
      </c>
      <c r="M51" s="16"/>
    </row>
    <row r="52" spans="1:16" ht="70.5" customHeight="1">
      <c r="A52" s="5">
        <v>34</v>
      </c>
      <c r="B52" s="57" t="s">
        <v>389</v>
      </c>
      <c r="C52" s="50" t="s">
        <v>4139</v>
      </c>
      <c r="D52" s="50" t="s">
        <v>2433</v>
      </c>
      <c r="E52" s="68" t="s">
        <v>2962</v>
      </c>
      <c r="F52" s="15" t="s">
        <v>600</v>
      </c>
      <c r="G52" s="15"/>
      <c r="H52" s="15">
        <v>1572</v>
      </c>
      <c r="I52" s="15"/>
      <c r="J52" s="10"/>
      <c r="K52" s="10"/>
      <c r="L52" s="10" t="s">
        <v>391</v>
      </c>
      <c r="M52" s="16"/>
    </row>
    <row r="53" spans="1:16" ht="51.75" customHeight="1">
      <c r="A53" s="5">
        <v>35</v>
      </c>
      <c r="B53" s="57" t="s">
        <v>672</v>
      </c>
      <c r="C53" s="49" t="s">
        <v>3259</v>
      </c>
      <c r="D53" s="49" t="s">
        <v>3260</v>
      </c>
      <c r="E53" s="66" t="s">
        <v>1417</v>
      </c>
      <c r="F53" s="10" t="s">
        <v>600</v>
      </c>
      <c r="G53" s="10"/>
      <c r="H53" s="10">
        <v>1575</v>
      </c>
      <c r="I53" s="10"/>
      <c r="J53" s="10"/>
      <c r="K53" s="10"/>
      <c r="L53" s="10" t="s">
        <v>391</v>
      </c>
      <c r="M53" s="16"/>
    </row>
    <row r="54" spans="1:16" ht="49.5" customHeight="1">
      <c r="A54" s="5">
        <v>36</v>
      </c>
      <c r="B54" s="57" t="s">
        <v>446</v>
      </c>
      <c r="C54" s="49" t="s">
        <v>3586</v>
      </c>
      <c r="D54" s="49" t="s">
        <v>2421</v>
      </c>
      <c r="E54" s="66" t="s">
        <v>1418</v>
      </c>
      <c r="F54" s="10" t="s">
        <v>600</v>
      </c>
      <c r="G54" s="10" t="s">
        <v>36</v>
      </c>
      <c r="H54" s="10">
        <v>1582</v>
      </c>
      <c r="I54" s="10"/>
      <c r="J54" s="10"/>
      <c r="K54" s="10"/>
      <c r="L54" s="10" t="s">
        <v>391</v>
      </c>
      <c r="M54" s="16"/>
    </row>
    <row r="55" spans="1:16" ht="87.75" customHeight="1">
      <c r="A55" s="5">
        <v>37</v>
      </c>
      <c r="B55" s="57" t="s">
        <v>446</v>
      </c>
      <c r="C55" s="49" t="s">
        <v>2965</v>
      </c>
      <c r="D55" s="49" t="s">
        <v>4140</v>
      </c>
      <c r="E55" s="66" t="s">
        <v>4325</v>
      </c>
      <c r="F55" s="10" t="s">
        <v>600</v>
      </c>
      <c r="G55" s="10"/>
      <c r="H55" s="10">
        <v>1583</v>
      </c>
      <c r="I55" s="10"/>
      <c r="J55" s="10"/>
      <c r="K55" s="10"/>
      <c r="L55" s="10" t="s">
        <v>391</v>
      </c>
      <c r="M55" s="16"/>
    </row>
    <row r="56" spans="1:16" ht="44.25" customHeight="1">
      <c r="A56" s="5">
        <v>38</v>
      </c>
      <c r="B56" s="57" t="s">
        <v>916</v>
      </c>
      <c r="C56" s="49" t="s">
        <v>3587</v>
      </c>
      <c r="D56" s="49" t="s">
        <v>284</v>
      </c>
      <c r="E56" s="66" t="s">
        <v>1419</v>
      </c>
      <c r="F56" s="10" t="s">
        <v>52</v>
      </c>
      <c r="G56" s="10" t="s">
        <v>36</v>
      </c>
      <c r="H56" s="10">
        <v>1587</v>
      </c>
      <c r="I56" s="10"/>
      <c r="J56" s="10"/>
      <c r="K56" s="10"/>
      <c r="L56" s="10" t="s">
        <v>391</v>
      </c>
      <c r="M56" s="16"/>
    </row>
    <row r="57" spans="1:16" ht="49.5" customHeight="1">
      <c r="A57" s="5">
        <v>39</v>
      </c>
      <c r="B57" s="57" t="s">
        <v>568</v>
      </c>
      <c r="C57" s="49" t="s">
        <v>3191</v>
      </c>
      <c r="D57" s="49" t="s">
        <v>3261</v>
      </c>
      <c r="E57" s="66" t="s">
        <v>1420</v>
      </c>
      <c r="F57" s="10" t="s">
        <v>600</v>
      </c>
      <c r="G57" s="10" t="s">
        <v>36</v>
      </c>
      <c r="H57" s="10">
        <v>1589</v>
      </c>
      <c r="I57" s="10"/>
      <c r="J57" s="10"/>
      <c r="K57" s="10"/>
      <c r="L57" s="10" t="s">
        <v>391</v>
      </c>
      <c r="M57" s="16"/>
    </row>
    <row r="58" spans="1:16" ht="62.25" customHeight="1">
      <c r="A58" s="5">
        <v>40</v>
      </c>
      <c r="B58" s="57" t="s">
        <v>243</v>
      </c>
      <c r="C58" s="49" t="s">
        <v>341</v>
      </c>
      <c r="D58" s="49" t="s">
        <v>342</v>
      </c>
      <c r="E58" s="66" t="s">
        <v>1777</v>
      </c>
      <c r="F58" s="10" t="s">
        <v>600</v>
      </c>
      <c r="G58" s="10" t="s">
        <v>36</v>
      </c>
      <c r="H58" s="10">
        <v>1593</v>
      </c>
      <c r="I58" s="10"/>
      <c r="J58" s="10"/>
      <c r="K58" s="10"/>
      <c r="L58" s="10" t="s">
        <v>391</v>
      </c>
      <c r="M58" s="16"/>
      <c r="P58" s="17" t="s">
        <v>36</v>
      </c>
    </row>
    <row r="59" spans="1:16" ht="47.25" customHeight="1">
      <c r="A59" s="5">
        <v>41</v>
      </c>
      <c r="B59" s="57" t="s">
        <v>717</v>
      </c>
      <c r="C59" s="49" t="s">
        <v>3190</v>
      </c>
      <c r="D59" s="49" t="s">
        <v>3371</v>
      </c>
      <c r="E59" s="66" t="s">
        <v>1422</v>
      </c>
      <c r="F59" s="10" t="s">
        <v>600</v>
      </c>
      <c r="G59" s="10" t="s">
        <v>36</v>
      </c>
      <c r="H59" s="10">
        <v>1595</v>
      </c>
      <c r="I59" s="10"/>
      <c r="J59" s="10"/>
      <c r="K59" s="10"/>
      <c r="L59" s="10" t="s">
        <v>391</v>
      </c>
      <c r="M59" s="16"/>
      <c r="O59" s="17" t="s">
        <v>36</v>
      </c>
    </row>
    <row r="60" spans="1:16" ht="129.75" customHeight="1">
      <c r="A60" s="5">
        <v>42</v>
      </c>
      <c r="B60" s="57" t="s">
        <v>1397</v>
      </c>
      <c r="C60" s="49" t="s">
        <v>3588</v>
      </c>
      <c r="D60" s="49" t="s">
        <v>2776</v>
      </c>
      <c r="E60" s="66" t="s">
        <v>715</v>
      </c>
      <c r="F60" s="10" t="s">
        <v>600</v>
      </c>
      <c r="G60" s="22" t="s">
        <v>36</v>
      </c>
      <c r="H60" s="10">
        <v>1601</v>
      </c>
      <c r="I60" s="10"/>
      <c r="J60" s="10"/>
      <c r="K60" s="10"/>
      <c r="L60" s="10" t="s">
        <v>391</v>
      </c>
      <c r="M60" s="16"/>
    </row>
    <row r="61" spans="1:16" ht="191.25" customHeight="1">
      <c r="A61" s="5">
        <v>43</v>
      </c>
      <c r="B61" s="57" t="s">
        <v>418</v>
      </c>
      <c r="C61" s="49" t="s">
        <v>3589</v>
      </c>
      <c r="D61" s="49" t="s">
        <v>2719</v>
      </c>
      <c r="E61" s="66" t="s">
        <v>2686</v>
      </c>
      <c r="F61" s="10" t="s">
        <v>600</v>
      </c>
      <c r="G61" s="22" t="s">
        <v>36</v>
      </c>
      <c r="H61" s="10">
        <v>1605</v>
      </c>
      <c r="I61" s="10"/>
      <c r="J61" s="10"/>
      <c r="K61" s="10"/>
      <c r="L61" s="10" t="s">
        <v>391</v>
      </c>
      <c r="M61" s="16"/>
    </row>
    <row r="62" spans="1:16" ht="96" customHeight="1">
      <c r="A62" s="5">
        <v>44</v>
      </c>
      <c r="B62" s="57" t="s">
        <v>898</v>
      </c>
      <c r="C62" s="49" t="s">
        <v>4349</v>
      </c>
      <c r="D62" s="49" t="s">
        <v>2434</v>
      </c>
      <c r="E62" s="66" t="s">
        <v>1083</v>
      </c>
      <c r="F62" s="10" t="s">
        <v>52</v>
      </c>
      <c r="G62" s="10" t="s">
        <v>36</v>
      </c>
      <c r="H62" s="10">
        <v>1606</v>
      </c>
      <c r="I62" s="10"/>
      <c r="J62" s="10"/>
      <c r="K62" s="10"/>
      <c r="L62" s="10" t="s">
        <v>391</v>
      </c>
      <c r="M62" s="16"/>
    </row>
    <row r="63" spans="1:16" ht="66" customHeight="1">
      <c r="A63" s="5">
        <v>45</v>
      </c>
      <c r="B63" s="57" t="s">
        <v>1316</v>
      </c>
      <c r="C63" s="49" t="s">
        <v>809</v>
      </c>
      <c r="D63" s="49" t="s">
        <v>3262</v>
      </c>
      <c r="E63" s="66" t="s">
        <v>1084</v>
      </c>
      <c r="F63" s="10" t="s">
        <v>600</v>
      </c>
      <c r="G63" s="22" t="s">
        <v>36</v>
      </c>
      <c r="H63" s="10">
        <v>1609</v>
      </c>
      <c r="I63" s="10"/>
      <c r="J63" s="10"/>
      <c r="K63" s="10"/>
      <c r="L63" s="10" t="s">
        <v>391</v>
      </c>
      <c r="M63" s="16"/>
    </row>
    <row r="64" spans="1:16" ht="49.5" customHeight="1">
      <c r="A64" s="5">
        <v>46</v>
      </c>
      <c r="B64" s="57" t="s">
        <v>1316</v>
      </c>
      <c r="C64" s="49" t="s">
        <v>1347</v>
      </c>
      <c r="D64" s="49" t="s">
        <v>1239</v>
      </c>
      <c r="E64" s="66" t="s">
        <v>1085</v>
      </c>
      <c r="F64" s="10" t="s">
        <v>600</v>
      </c>
      <c r="G64" s="10" t="s">
        <v>36</v>
      </c>
      <c r="H64" s="10">
        <v>1608</v>
      </c>
      <c r="I64" s="10"/>
      <c r="J64" s="10"/>
      <c r="K64" s="10"/>
      <c r="L64" s="10" t="s">
        <v>391</v>
      </c>
      <c r="M64" s="16"/>
    </row>
    <row r="65" spans="1:13" ht="67.5" customHeight="1">
      <c r="A65" s="5">
        <v>47</v>
      </c>
      <c r="B65" s="57" t="s">
        <v>492</v>
      </c>
      <c r="C65" s="49" t="s">
        <v>542</v>
      </c>
      <c r="D65" s="49" t="s">
        <v>14</v>
      </c>
      <c r="E65" s="66" t="s">
        <v>1423</v>
      </c>
      <c r="F65" s="10" t="s">
        <v>600</v>
      </c>
      <c r="G65" s="10" t="s">
        <v>36</v>
      </c>
      <c r="H65" s="10">
        <v>1611</v>
      </c>
      <c r="I65" s="10"/>
      <c r="J65" s="10"/>
      <c r="K65" s="10"/>
      <c r="L65" s="10" t="s">
        <v>391</v>
      </c>
      <c r="M65" s="16"/>
    </row>
    <row r="66" spans="1:13" ht="53.25" customHeight="1">
      <c r="A66" s="5">
        <v>48</v>
      </c>
      <c r="B66" s="57" t="s">
        <v>1211</v>
      </c>
      <c r="C66" s="49" t="s">
        <v>2268</v>
      </c>
      <c r="D66" s="49" t="s">
        <v>2269</v>
      </c>
      <c r="E66" s="66" t="s">
        <v>1365</v>
      </c>
      <c r="F66" s="10" t="s">
        <v>600</v>
      </c>
      <c r="G66" s="10" t="s">
        <v>36</v>
      </c>
      <c r="H66" s="10">
        <v>1615</v>
      </c>
      <c r="I66" s="10"/>
      <c r="J66" s="10"/>
      <c r="K66" s="10"/>
      <c r="L66" s="10" t="s">
        <v>391</v>
      </c>
      <c r="M66" s="16"/>
    </row>
    <row r="67" spans="1:13" ht="61.5" customHeight="1">
      <c r="A67" s="5">
        <v>49</v>
      </c>
      <c r="B67" s="57" t="s">
        <v>1742</v>
      </c>
      <c r="C67" s="49" t="s">
        <v>2720</v>
      </c>
      <c r="D67" s="49" t="s">
        <v>2721</v>
      </c>
      <c r="E67" s="66" t="s">
        <v>691</v>
      </c>
      <c r="F67" s="10" t="s">
        <v>600</v>
      </c>
      <c r="G67" s="22" t="s">
        <v>36</v>
      </c>
      <c r="H67" s="10">
        <v>866</v>
      </c>
      <c r="I67" s="10"/>
      <c r="J67" s="10"/>
      <c r="K67" s="10"/>
      <c r="L67" s="10" t="s">
        <v>391</v>
      </c>
      <c r="M67" s="16"/>
    </row>
    <row r="68" spans="1:13" ht="53.25" customHeight="1">
      <c r="A68" s="5">
        <v>50</v>
      </c>
      <c r="B68" s="57" t="s">
        <v>158</v>
      </c>
      <c r="C68" s="49" t="s">
        <v>388</v>
      </c>
      <c r="D68" s="49" t="s">
        <v>3263</v>
      </c>
      <c r="E68" s="66" t="s">
        <v>912</v>
      </c>
      <c r="F68" s="10" t="s">
        <v>600</v>
      </c>
      <c r="G68" s="10" t="s">
        <v>36</v>
      </c>
      <c r="H68" s="10">
        <v>1621</v>
      </c>
      <c r="I68" s="10"/>
      <c r="J68" s="10"/>
      <c r="K68" s="10"/>
      <c r="L68" s="10" t="s">
        <v>391</v>
      </c>
      <c r="M68" s="16"/>
    </row>
    <row r="69" spans="1:13" ht="94.5" customHeight="1">
      <c r="A69" s="5">
        <v>51</v>
      </c>
      <c r="B69" s="57" t="s">
        <v>723</v>
      </c>
      <c r="C69" s="49" t="s">
        <v>3590</v>
      </c>
      <c r="D69" s="49" t="s">
        <v>3264</v>
      </c>
      <c r="E69" s="66" t="s">
        <v>793</v>
      </c>
      <c r="F69" s="10" t="s">
        <v>600</v>
      </c>
      <c r="G69" s="10" t="s">
        <v>36</v>
      </c>
      <c r="H69" s="10">
        <v>1624</v>
      </c>
      <c r="I69" s="10"/>
      <c r="J69" s="10"/>
      <c r="K69" s="10"/>
      <c r="L69" s="15" t="s">
        <v>391</v>
      </c>
      <c r="M69" s="16"/>
    </row>
    <row r="70" spans="1:13" ht="72" customHeight="1">
      <c r="A70" s="5">
        <v>52</v>
      </c>
      <c r="B70" s="57" t="s">
        <v>402</v>
      </c>
      <c r="C70" s="50" t="s">
        <v>3591</v>
      </c>
      <c r="D70" s="50" t="s">
        <v>1281</v>
      </c>
      <c r="E70" s="68" t="s">
        <v>1674</v>
      </c>
      <c r="F70" s="15" t="s">
        <v>42</v>
      </c>
      <c r="G70" s="25" t="s">
        <v>36</v>
      </c>
      <c r="H70" s="15">
        <v>1626</v>
      </c>
      <c r="I70" s="15"/>
      <c r="J70" s="15"/>
      <c r="K70" s="15"/>
      <c r="L70" s="10" t="s">
        <v>391</v>
      </c>
      <c r="M70" s="16"/>
    </row>
    <row r="71" spans="1:13" ht="47.25" customHeight="1">
      <c r="A71" s="5">
        <v>53</v>
      </c>
      <c r="B71" s="57" t="s">
        <v>467</v>
      </c>
      <c r="C71" s="49" t="s">
        <v>2398</v>
      </c>
      <c r="D71" s="49" t="s">
        <v>2401</v>
      </c>
      <c r="E71" s="66" t="s">
        <v>2399</v>
      </c>
      <c r="F71" s="10" t="s">
        <v>42</v>
      </c>
      <c r="G71" s="22" t="s">
        <v>36</v>
      </c>
      <c r="H71" s="15">
        <v>1633</v>
      </c>
      <c r="I71" s="10"/>
      <c r="J71" s="10"/>
      <c r="K71" s="10"/>
      <c r="L71" s="10" t="s">
        <v>391</v>
      </c>
      <c r="M71" s="16"/>
    </row>
    <row r="72" spans="1:13" ht="54" customHeight="1">
      <c r="A72" s="5">
        <v>54</v>
      </c>
      <c r="B72" s="57" t="s">
        <v>467</v>
      </c>
      <c r="C72" s="49" t="s">
        <v>3592</v>
      </c>
      <c r="D72" s="49" t="s">
        <v>438</v>
      </c>
      <c r="E72" s="66" t="s">
        <v>1196</v>
      </c>
      <c r="F72" s="10" t="s">
        <v>42</v>
      </c>
      <c r="G72" s="10" t="s">
        <v>36</v>
      </c>
      <c r="H72" s="10">
        <v>1631</v>
      </c>
      <c r="I72" s="10"/>
      <c r="J72" s="10"/>
      <c r="K72" s="10"/>
      <c r="L72" s="10" t="s">
        <v>391</v>
      </c>
      <c r="M72" s="16"/>
    </row>
    <row r="73" spans="1:13" ht="53.25" customHeight="1">
      <c r="A73" s="5">
        <v>55</v>
      </c>
      <c r="B73" s="57" t="s">
        <v>467</v>
      </c>
      <c r="C73" s="49" t="s">
        <v>3192</v>
      </c>
      <c r="D73" s="49" t="s">
        <v>3268</v>
      </c>
      <c r="E73" s="66" t="s">
        <v>913</v>
      </c>
      <c r="F73" s="10" t="s">
        <v>478</v>
      </c>
      <c r="G73" s="10" t="s">
        <v>36</v>
      </c>
      <c r="H73" s="15">
        <v>1629</v>
      </c>
      <c r="I73" s="10"/>
      <c r="J73" s="10"/>
      <c r="K73" s="10"/>
      <c r="L73" s="10" t="s">
        <v>391</v>
      </c>
      <c r="M73" s="16"/>
    </row>
    <row r="74" spans="1:13" ht="64.5" customHeight="1">
      <c r="A74" s="5">
        <v>56</v>
      </c>
      <c r="B74" s="57" t="s">
        <v>468</v>
      </c>
      <c r="C74" s="49" t="s">
        <v>3593</v>
      </c>
      <c r="D74" s="49" t="s">
        <v>330</v>
      </c>
      <c r="E74" s="66" t="s">
        <v>786</v>
      </c>
      <c r="F74" s="10" t="s">
        <v>1028</v>
      </c>
      <c r="G74" s="10" t="s">
        <v>36</v>
      </c>
      <c r="H74" s="10">
        <v>1632</v>
      </c>
      <c r="I74" s="10"/>
      <c r="J74" s="10"/>
      <c r="K74" s="10"/>
      <c r="L74" s="10" t="s">
        <v>391</v>
      </c>
      <c r="M74" s="16"/>
    </row>
    <row r="75" spans="1:13" ht="56.25" customHeight="1">
      <c r="A75" s="5">
        <v>57</v>
      </c>
      <c r="B75" s="57" t="s">
        <v>592</v>
      </c>
      <c r="C75" s="49" t="s">
        <v>3594</v>
      </c>
      <c r="D75" s="49" t="s">
        <v>3137</v>
      </c>
      <c r="E75" s="66" t="s">
        <v>1206</v>
      </c>
      <c r="F75" s="10" t="s">
        <v>42</v>
      </c>
      <c r="G75" s="10" t="s">
        <v>36</v>
      </c>
      <c r="H75" s="10">
        <v>1635</v>
      </c>
      <c r="I75" s="10"/>
      <c r="J75" s="10"/>
      <c r="K75" s="10"/>
      <c r="L75" s="10" t="s">
        <v>391</v>
      </c>
      <c r="M75" s="16"/>
    </row>
    <row r="76" spans="1:13" ht="66.75" customHeight="1">
      <c r="A76" s="5">
        <v>58</v>
      </c>
      <c r="B76" s="57" t="s">
        <v>1672</v>
      </c>
      <c r="C76" s="49" t="s">
        <v>1673</v>
      </c>
      <c r="D76" s="49" t="s">
        <v>2435</v>
      </c>
      <c r="E76" s="66" t="s">
        <v>1678</v>
      </c>
      <c r="F76" s="10" t="s">
        <v>42</v>
      </c>
      <c r="G76" s="10" t="s">
        <v>36</v>
      </c>
      <c r="H76" s="10">
        <v>1637</v>
      </c>
      <c r="I76" s="10"/>
      <c r="J76" s="10"/>
      <c r="K76" s="10"/>
      <c r="L76" s="10" t="s">
        <v>391</v>
      </c>
      <c r="M76" s="16"/>
    </row>
    <row r="77" spans="1:13" ht="57" customHeight="1">
      <c r="A77" s="5">
        <v>59</v>
      </c>
      <c r="B77" s="57" t="s">
        <v>2018</v>
      </c>
      <c r="C77" s="49" t="s">
        <v>2019</v>
      </c>
      <c r="D77" s="49" t="s">
        <v>2179</v>
      </c>
      <c r="E77" s="66" t="s">
        <v>2180</v>
      </c>
      <c r="F77" s="10" t="s">
        <v>42</v>
      </c>
      <c r="G77" s="10" t="s">
        <v>36</v>
      </c>
      <c r="H77" s="10">
        <v>1641</v>
      </c>
      <c r="I77" s="10"/>
      <c r="J77" s="10"/>
      <c r="K77" s="10"/>
      <c r="L77" s="10" t="s">
        <v>391</v>
      </c>
      <c r="M77" s="16"/>
    </row>
    <row r="78" spans="1:13" ht="62.25" customHeight="1">
      <c r="A78" s="5">
        <v>60</v>
      </c>
      <c r="B78" s="57" t="s">
        <v>70</v>
      </c>
      <c r="C78" s="49" t="s">
        <v>2213</v>
      </c>
      <c r="D78" s="49" t="s">
        <v>2214</v>
      </c>
      <c r="E78" s="66" t="s">
        <v>1920</v>
      </c>
      <c r="F78" s="10" t="s">
        <v>42</v>
      </c>
      <c r="G78" s="10"/>
      <c r="H78" s="10">
        <v>1651</v>
      </c>
      <c r="I78" s="10"/>
      <c r="J78" s="10"/>
      <c r="K78" s="10"/>
      <c r="L78" s="10" t="s">
        <v>391</v>
      </c>
      <c r="M78" s="16"/>
    </row>
    <row r="79" spans="1:13" ht="67.5" customHeight="1">
      <c r="A79" s="5">
        <v>61</v>
      </c>
      <c r="B79" s="57" t="s">
        <v>223</v>
      </c>
      <c r="C79" s="49" t="s">
        <v>3595</v>
      </c>
      <c r="D79" s="49" t="s">
        <v>2752</v>
      </c>
      <c r="E79" s="66" t="s">
        <v>149</v>
      </c>
      <c r="F79" s="10" t="s">
        <v>42</v>
      </c>
      <c r="G79" s="22"/>
      <c r="H79" s="10">
        <v>1653</v>
      </c>
      <c r="I79" s="10"/>
      <c r="J79" s="10"/>
      <c r="K79" s="10"/>
      <c r="L79" s="10" t="s">
        <v>391</v>
      </c>
      <c r="M79" s="16"/>
    </row>
    <row r="80" spans="1:13" ht="55.5" customHeight="1">
      <c r="A80" s="5">
        <v>62</v>
      </c>
      <c r="B80" s="57" t="s">
        <v>773</v>
      </c>
      <c r="C80" s="49" t="s">
        <v>3159</v>
      </c>
      <c r="D80" s="49" t="s">
        <v>716</v>
      </c>
      <c r="E80" s="66" t="s">
        <v>188</v>
      </c>
      <c r="F80" s="10" t="s">
        <v>42</v>
      </c>
      <c r="G80" s="10"/>
      <c r="H80" s="10">
        <v>1656</v>
      </c>
      <c r="I80" s="10"/>
      <c r="J80" s="10"/>
      <c r="K80" s="10"/>
      <c r="L80" s="10" t="s">
        <v>391</v>
      </c>
      <c r="M80" s="16"/>
    </row>
    <row r="81" spans="1:13" ht="125.25" customHeight="1">
      <c r="A81" s="5">
        <v>63</v>
      </c>
      <c r="B81" s="57" t="s">
        <v>1278</v>
      </c>
      <c r="C81" s="49" t="s">
        <v>3172</v>
      </c>
      <c r="D81" s="49" t="s">
        <v>3158</v>
      </c>
      <c r="E81" s="66" t="s">
        <v>204</v>
      </c>
      <c r="F81" s="10" t="s">
        <v>69</v>
      </c>
      <c r="G81" s="10" t="s">
        <v>36</v>
      </c>
      <c r="H81" s="10">
        <v>1667</v>
      </c>
      <c r="I81" s="10"/>
      <c r="J81" s="10"/>
      <c r="K81" s="10"/>
      <c r="L81" s="10" t="s">
        <v>391</v>
      </c>
      <c r="M81" s="16"/>
    </row>
    <row r="82" spans="1:13" ht="152.25" customHeight="1">
      <c r="A82" s="5">
        <v>64</v>
      </c>
      <c r="B82" s="57" t="s">
        <v>914</v>
      </c>
      <c r="C82" s="49" t="s">
        <v>2231</v>
      </c>
      <c r="D82" s="49" t="s">
        <v>2436</v>
      </c>
      <c r="E82" s="66" t="s">
        <v>2232</v>
      </c>
      <c r="F82" s="10" t="s">
        <v>69</v>
      </c>
      <c r="G82" s="10" t="s">
        <v>36</v>
      </c>
      <c r="H82" s="10">
        <v>1671</v>
      </c>
      <c r="I82" s="10"/>
      <c r="J82" s="10"/>
      <c r="K82" s="10"/>
      <c r="L82" s="10" t="s">
        <v>391</v>
      </c>
      <c r="M82" s="16"/>
    </row>
    <row r="83" spans="1:13" ht="162" customHeight="1">
      <c r="A83" s="5">
        <v>65</v>
      </c>
      <c r="B83" s="57" t="s">
        <v>1002</v>
      </c>
      <c r="C83" s="49" t="s">
        <v>3596</v>
      </c>
      <c r="D83" s="49" t="s">
        <v>3490</v>
      </c>
      <c r="E83" s="68" t="s">
        <v>2860</v>
      </c>
      <c r="F83" s="10" t="s">
        <v>69</v>
      </c>
      <c r="G83" s="22" t="s">
        <v>36</v>
      </c>
      <c r="H83" s="10">
        <v>1674</v>
      </c>
      <c r="I83" s="10"/>
      <c r="J83" s="10"/>
      <c r="K83" s="10"/>
      <c r="L83" s="10" t="s">
        <v>391</v>
      </c>
      <c r="M83" s="16"/>
    </row>
    <row r="84" spans="1:13" ht="164.25" customHeight="1">
      <c r="A84" s="5">
        <v>66</v>
      </c>
      <c r="B84" s="57" t="s">
        <v>1002</v>
      </c>
      <c r="C84" s="49" t="s">
        <v>4347</v>
      </c>
      <c r="D84" s="49" t="s">
        <v>3166</v>
      </c>
      <c r="E84" s="66" t="s">
        <v>1304</v>
      </c>
      <c r="F84" s="10" t="s">
        <v>69</v>
      </c>
      <c r="G84" s="22" t="s">
        <v>36</v>
      </c>
      <c r="H84" s="10">
        <v>1675</v>
      </c>
      <c r="I84" s="10"/>
      <c r="J84" s="10"/>
      <c r="K84" s="10"/>
      <c r="L84" s="10" t="s">
        <v>391</v>
      </c>
      <c r="M84" s="16"/>
    </row>
    <row r="85" spans="1:13" ht="66.75" customHeight="1">
      <c r="A85" s="5">
        <v>67</v>
      </c>
      <c r="B85" s="57" t="s">
        <v>1173</v>
      </c>
      <c r="C85" s="49" t="s">
        <v>2663</v>
      </c>
      <c r="D85" s="49" t="s">
        <v>3269</v>
      </c>
      <c r="E85" s="66" t="s">
        <v>2664</v>
      </c>
      <c r="F85" s="10" t="s">
        <v>69</v>
      </c>
      <c r="G85" s="22" t="s">
        <v>36</v>
      </c>
      <c r="H85" s="10">
        <v>1677</v>
      </c>
      <c r="I85" s="10"/>
      <c r="J85" s="10"/>
      <c r="K85" s="10"/>
      <c r="L85" s="10" t="s">
        <v>391</v>
      </c>
      <c r="M85" s="16"/>
    </row>
    <row r="86" spans="1:13" ht="67.5" customHeight="1">
      <c r="A86" s="5">
        <v>68</v>
      </c>
      <c r="B86" s="57" t="s">
        <v>976</v>
      </c>
      <c r="C86" s="49" t="s">
        <v>2256</v>
      </c>
      <c r="D86" s="49" t="s">
        <v>2257</v>
      </c>
      <c r="E86" s="66" t="s">
        <v>2258</v>
      </c>
      <c r="F86" s="10" t="s">
        <v>69</v>
      </c>
      <c r="G86" s="10" t="s">
        <v>36</v>
      </c>
      <c r="H86" s="10">
        <v>1678</v>
      </c>
      <c r="I86" s="10"/>
      <c r="J86" s="10"/>
      <c r="K86" s="10"/>
      <c r="L86" s="10" t="s">
        <v>391</v>
      </c>
      <c r="M86" s="16"/>
    </row>
    <row r="87" spans="1:13" ht="88.5" customHeight="1">
      <c r="A87" s="5">
        <v>69</v>
      </c>
      <c r="B87" s="57" t="s">
        <v>721</v>
      </c>
      <c r="C87" s="49" t="s">
        <v>3597</v>
      </c>
      <c r="D87" s="53" t="s">
        <v>3270</v>
      </c>
      <c r="E87" s="66" t="s">
        <v>126</v>
      </c>
      <c r="F87" s="10" t="s">
        <v>69</v>
      </c>
      <c r="G87" s="10"/>
      <c r="H87" s="10">
        <v>1681</v>
      </c>
      <c r="I87" s="10"/>
      <c r="J87" s="10"/>
      <c r="K87" s="10"/>
      <c r="L87" s="10" t="s">
        <v>391</v>
      </c>
      <c r="M87" s="16"/>
    </row>
    <row r="88" spans="1:13" ht="155.25" customHeight="1">
      <c r="A88" s="5">
        <v>70</v>
      </c>
      <c r="B88" s="57" t="s">
        <v>690</v>
      </c>
      <c r="C88" s="49" t="s">
        <v>3598</v>
      </c>
      <c r="D88" s="49" t="s">
        <v>2997</v>
      </c>
      <c r="E88" s="66" t="s">
        <v>628</v>
      </c>
      <c r="F88" s="10" t="s">
        <v>69</v>
      </c>
      <c r="G88" s="22" t="s">
        <v>36</v>
      </c>
      <c r="H88" s="10">
        <v>1682</v>
      </c>
      <c r="I88" s="10"/>
      <c r="J88" s="10"/>
      <c r="K88" s="10"/>
      <c r="L88" s="10" t="s">
        <v>391</v>
      </c>
      <c r="M88" s="16"/>
    </row>
    <row r="89" spans="1:13" ht="69.75" customHeight="1">
      <c r="A89" s="5">
        <v>71</v>
      </c>
      <c r="B89" s="57" t="s">
        <v>901</v>
      </c>
      <c r="C89" s="49" t="s">
        <v>3173</v>
      </c>
      <c r="D89" s="49" t="s">
        <v>2307</v>
      </c>
      <c r="E89" s="66" t="s">
        <v>629</v>
      </c>
      <c r="F89" s="10" t="s">
        <v>69</v>
      </c>
      <c r="G89" s="10" t="s">
        <v>36</v>
      </c>
      <c r="H89" s="10">
        <v>1687</v>
      </c>
      <c r="I89" s="10"/>
      <c r="J89" s="10"/>
      <c r="K89" s="10"/>
      <c r="L89" s="10" t="s">
        <v>391</v>
      </c>
      <c r="M89" s="16"/>
    </row>
    <row r="90" spans="1:13" ht="95.25" customHeight="1">
      <c r="A90" s="5">
        <v>72</v>
      </c>
      <c r="B90" s="57" t="s">
        <v>441</v>
      </c>
      <c r="C90" s="49" t="s">
        <v>2253</v>
      </c>
      <c r="D90" s="49" t="s">
        <v>3271</v>
      </c>
      <c r="E90" s="66" t="s">
        <v>515</v>
      </c>
      <c r="F90" s="10" t="s">
        <v>69</v>
      </c>
      <c r="G90" s="22" t="s">
        <v>36</v>
      </c>
      <c r="H90" s="10">
        <v>1692</v>
      </c>
      <c r="I90" s="10"/>
      <c r="J90" s="10"/>
      <c r="K90" s="10"/>
      <c r="L90" s="10" t="s">
        <v>391</v>
      </c>
      <c r="M90" s="16"/>
    </row>
    <row r="91" spans="1:13" ht="67.5" customHeight="1">
      <c r="A91" s="5">
        <v>73</v>
      </c>
      <c r="B91" s="57" t="s">
        <v>441</v>
      </c>
      <c r="C91" s="49" t="s">
        <v>3599</v>
      </c>
      <c r="D91" s="49" t="s">
        <v>3272</v>
      </c>
      <c r="E91" s="66" t="s">
        <v>1053</v>
      </c>
      <c r="F91" s="10" t="s">
        <v>69</v>
      </c>
      <c r="G91" s="10" t="s">
        <v>36</v>
      </c>
      <c r="H91" s="10">
        <v>1693</v>
      </c>
      <c r="I91" s="10"/>
      <c r="J91" s="10"/>
      <c r="K91" s="10"/>
      <c r="L91" s="10" t="s">
        <v>391</v>
      </c>
      <c r="M91" s="16"/>
    </row>
    <row r="92" spans="1:13" ht="48" customHeight="1">
      <c r="A92" s="5">
        <v>74</v>
      </c>
      <c r="B92" s="57" t="s">
        <v>460</v>
      </c>
      <c r="C92" s="49" t="s">
        <v>501</v>
      </c>
      <c r="D92" s="49" t="s">
        <v>502</v>
      </c>
      <c r="E92" s="66" t="s">
        <v>2945</v>
      </c>
      <c r="F92" s="10" t="s">
        <v>69</v>
      </c>
      <c r="G92" s="10" t="s">
        <v>36</v>
      </c>
      <c r="H92" s="10">
        <v>1701</v>
      </c>
      <c r="I92" s="10"/>
      <c r="J92" s="10"/>
      <c r="K92" s="10"/>
      <c r="L92" s="10" t="s">
        <v>391</v>
      </c>
      <c r="M92" s="16"/>
    </row>
    <row r="93" spans="1:13" ht="89.25" customHeight="1">
      <c r="A93" s="5">
        <v>75</v>
      </c>
      <c r="B93" s="57" t="s">
        <v>460</v>
      </c>
      <c r="C93" s="49" t="s">
        <v>863</v>
      </c>
      <c r="D93" s="49" t="s">
        <v>864</v>
      </c>
      <c r="E93" s="66" t="s">
        <v>1361</v>
      </c>
      <c r="F93" s="10" t="s">
        <v>69</v>
      </c>
      <c r="G93" s="10" t="s">
        <v>36</v>
      </c>
      <c r="H93" s="10">
        <v>1699</v>
      </c>
      <c r="I93" s="10"/>
      <c r="J93" s="10"/>
      <c r="K93" s="10"/>
      <c r="L93" s="10" t="s">
        <v>391</v>
      </c>
      <c r="M93" s="16"/>
    </row>
    <row r="94" spans="1:13" ht="101.25" customHeight="1">
      <c r="A94" s="5">
        <v>76</v>
      </c>
      <c r="B94" s="57" t="s">
        <v>1301</v>
      </c>
      <c r="C94" s="49" t="s">
        <v>3154</v>
      </c>
      <c r="D94" s="49" t="s">
        <v>2437</v>
      </c>
      <c r="E94" s="66" t="s">
        <v>1103</v>
      </c>
      <c r="F94" s="10" t="s">
        <v>69</v>
      </c>
      <c r="G94" s="10" t="s">
        <v>36</v>
      </c>
      <c r="H94" s="10">
        <v>1702</v>
      </c>
      <c r="I94" s="10"/>
      <c r="J94" s="10"/>
      <c r="K94" s="10"/>
      <c r="L94" s="10" t="s">
        <v>391</v>
      </c>
      <c r="M94" s="16"/>
    </row>
    <row r="95" spans="1:13" ht="46.5" customHeight="1">
      <c r="A95" s="5">
        <v>77</v>
      </c>
      <c r="B95" s="57" t="s">
        <v>46</v>
      </c>
      <c r="C95" s="49" t="s">
        <v>3600</v>
      </c>
      <c r="D95" s="49" t="s">
        <v>2331</v>
      </c>
      <c r="E95" s="66" t="s">
        <v>2815</v>
      </c>
      <c r="F95" s="10" t="s">
        <v>69</v>
      </c>
      <c r="G95" s="10" t="s">
        <v>36</v>
      </c>
      <c r="H95" s="10">
        <v>1706</v>
      </c>
      <c r="I95" s="10"/>
      <c r="J95" s="10"/>
      <c r="K95" s="10"/>
      <c r="L95" s="10" t="s">
        <v>391</v>
      </c>
      <c r="M95" s="16"/>
    </row>
    <row r="96" spans="1:13" ht="53.25" customHeight="1">
      <c r="A96" s="5">
        <v>78</v>
      </c>
      <c r="B96" s="57" t="s">
        <v>362</v>
      </c>
      <c r="C96" s="49" t="s">
        <v>2160</v>
      </c>
      <c r="D96" s="49" t="s">
        <v>3273</v>
      </c>
      <c r="E96" s="66" t="s">
        <v>2161</v>
      </c>
      <c r="F96" s="10" t="s">
        <v>69</v>
      </c>
      <c r="G96" s="22" t="s">
        <v>36</v>
      </c>
      <c r="H96" s="10">
        <v>1708</v>
      </c>
      <c r="I96" s="10"/>
      <c r="J96" s="10"/>
      <c r="K96" s="10"/>
      <c r="L96" s="10" t="s">
        <v>391</v>
      </c>
      <c r="M96" s="16"/>
    </row>
    <row r="97" spans="1:13" ht="53.25" customHeight="1">
      <c r="A97" s="5">
        <v>79</v>
      </c>
      <c r="B97" s="57" t="s">
        <v>805</v>
      </c>
      <c r="C97" s="49" t="s">
        <v>806</v>
      </c>
      <c r="D97" s="49" t="s">
        <v>880</v>
      </c>
      <c r="E97" s="66" t="s">
        <v>630</v>
      </c>
      <c r="F97" s="10" t="s">
        <v>69</v>
      </c>
      <c r="G97" s="10" t="s">
        <v>36</v>
      </c>
      <c r="H97" s="10">
        <v>1712</v>
      </c>
      <c r="I97" s="10"/>
      <c r="J97" s="10"/>
      <c r="K97" s="10"/>
      <c r="L97" s="10" t="s">
        <v>391</v>
      </c>
      <c r="M97" s="16"/>
    </row>
    <row r="98" spans="1:13" ht="51" customHeight="1">
      <c r="A98" s="5">
        <v>80</v>
      </c>
      <c r="B98" s="57" t="s">
        <v>881</v>
      </c>
      <c r="C98" s="49" t="s">
        <v>882</v>
      </c>
      <c r="D98" s="49" t="s">
        <v>3274</v>
      </c>
      <c r="E98" s="66" t="s">
        <v>946</v>
      </c>
      <c r="F98" s="10" t="s">
        <v>69</v>
      </c>
      <c r="G98" s="10" t="s">
        <v>36</v>
      </c>
      <c r="H98" s="10">
        <v>1713</v>
      </c>
      <c r="I98" s="10"/>
      <c r="J98" s="10"/>
      <c r="K98" s="10"/>
      <c r="L98" s="10" t="s">
        <v>391</v>
      </c>
      <c r="M98" s="16"/>
    </row>
    <row r="99" spans="1:13" ht="67.5" customHeight="1">
      <c r="A99" s="5">
        <v>81</v>
      </c>
      <c r="B99" s="57" t="s">
        <v>1167</v>
      </c>
      <c r="C99" s="50" t="s">
        <v>3275</v>
      </c>
      <c r="D99" s="49" t="s">
        <v>2975</v>
      </c>
      <c r="E99" s="66" t="s">
        <v>947</v>
      </c>
      <c r="F99" s="15" t="s">
        <v>2986</v>
      </c>
      <c r="G99" s="10" t="s">
        <v>36</v>
      </c>
      <c r="H99" s="10">
        <v>1714</v>
      </c>
      <c r="I99" s="10"/>
      <c r="J99" s="10"/>
      <c r="K99" s="10" t="s">
        <v>36</v>
      </c>
      <c r="L99" s="10" t="s">
        <v>391</v>
      </c>
      <c r="M99" s="16"/>
    </row>
    <row r="100" spans="1:13" ht="39.75" customHeight="1">
      <c r="A100" s="5">
        <v>82</v>
      </c>
      <c r="B100" s="57" t="s">
        <v>2308</v>
      </c>
      <c r="C100" s="50" t="s">
        <v>2309</v>
      </c>
      <c r="D100" s="50" t="s">
        <v>2310</v>
      </c>
      <c r="E100" s="68" t="s">
        <v>2816</v>
      </c>
      <c r="F100" s="15" t="s">
        <v>69</v>
      </c>
      <c r="G100" s="25" t="s">
        <v>36</v>
      </c>
      <c r="H100" s="15">
        <v>1717</v>
      </c>
      <c r="I100" s="15"/>
      <c r="J100" s="15"/>
      <c r="K100" s="15" t="s">
        <v>36</v>
      </c>
      <c r="L100" s="15" t="s">
        <v>391</v>
      </c>
      <c r="M100" s="16"/>
    </row>
    <row r="101" spans="1:13" ht="40.5" customHeight="1">
      <c r="A101" s="5">
        <v>83</v>
      </c>
      <c r="B101" s="57" t="s">
        <v>559</v>
      </c>
      <c r="C101" s="49" t="s">
        <v>2735</v>
      </c>
      <c r="D101" s="49" t="s">
        <v>2736</v>
      </c>
      <c r="E101" s="66" t="s">
        <v>1054</v>
      </c>
      <c r="F101" s="10" t="s">
        <v>69</v>
      </c>
      <c r="G101" s="10"/>
      <c r="H101" s="10">
        <v>1720</v>
      </c>
      <c r="I101" s="10"/>
      <c r="J101" s="10"/>
      <c r="K101" s="10"/>
      <c r="L101" s="10" t="s">
        <v>391</v>
      </c>
      <c r="M101" s="16"/>
    </row>
    <row r="102" spans="1:13" ht="54" customHeight="1">
      <c r="A102" s="5">
        <v>84</v>
      </c>
      <c r="B102" s="57" t="s">
        <v>386</v>
      </c>
      <c r="C102" s="49" t="s">
        <v>1039</v>
      </c>
      <c r="D102" s="49" t="s">
        <v>1040</v>
      </c>
      <c r="E102" s="66" t="s">
        <v>266</v>
      </c>
      <c r="F102" s="10" t="s">
        <v>69</v>
      </c>
      <c r="G102" s="10" t="s">
        <v>2430</v>
      </c>
      <c r="H102" s="10">
        <v>1725</v>
      </c>
      <c r="I102" s="10"/>
      <c r="J102" s="10"/>
      <c r="K102" s="10"/>
      <c r="L102" s="10" t="s">
        <v>391</v>
      </c>
      <c r="M102" s="16"/>
    </row>
    <row r="103" spans="1:13" ht="56.25" customHeight="1">
      <c r="A103" s="5">
        <v>85</v>
      </c>
      <c r="B103" s="57" t="s">
        <v>386</v>
      </c>
      <c r="C103" s="50" t="s">
        <v>3276</v>
      </c>
      <c r="D103" s="49" t="s">
        <v>3372</v>
      </c>
      <c r="E103" s="66" t="s">
        <v>778</v>
      </c>
      <c r="F103" s="10" t="s">
        <v>69</v>
      </c>
      <c r="G103" s="22"/>
      <c r="H103" s="10">
        <v>1724</v>
      </c>
      <c r="I103" s="10"/>
      <c r="J103" s="10"/>
      <c r="K103" s="10"/>
      <c r="L103" s="10" t="s">
        <v>391</v>
      </c>
      <c r="M103" s="16"/>
    </row>
    <row r="104" spans="1:13" ht="47.25" customHeight="1">
      <c r="A104" s="5">
        <v>86</v>
      </c>
      <c r="B104" s="57" t="s">
        <v>1381</v>
      </c>
      <c r="C104" s="50" t="s">
        <v>2674</v>
      </c>
      <c r="D104" s="49" t="s">
        <v>3277</v>
      </c>
      <c r="E104" s="66" t="s">
        <v>779</v>
      </c>
      <c r="F104" s="10" t="s">
        <v>69</v>
      </c>
      <c r="G104" s="22" t="s">
        <v>36</v>
      </c>
      <c r="H104" s="10">
        <v>1729</v>
      </c>
      <c r="I104" s="10"/>
      <c r="J104" s="10"/>
      <c r="K104" s="10"/>
      <c r="L104" s="10" t="s">
        <v>391</v>
      </c>
      <c r="M104" s="16"/>
    </row>
    <row r="105" spans="1:13" ht="53.25" customHeight="1">
      <c r="A105" s="5">
        <v>87</v>
      </c>
      <c r="B105" s="57" t="s">
        <v>1276</v>
      </c>
      <c r="C105" s="50" t="s">
        <v>245</v>
      </c>
      <c r="D105" s="49" t="s">
        <v>3278</v>
      </c>
      <c r="E105" s="66" t="s">
        <v>739</v>
      </c>
      <c r="F105" s="10" t="s">
        <v>69</v>
      </c>
      <c r="G105" s="10" t="s">
        <v>36</v>
      </c>
      <c r="H105" s="10">
        <v>1727</v>
      </c>
      <c r="I105" s="10"/>
      <c r="J105" s="10"/>
      <c r="K105" s="10"/>
      <c r="L105" s="10" t="s">
        <v>391</v>
      </c>
      <c r="M105" s="16"/>
    </row>
    <row r="106" spans="1:13" ht="104.25" customHeight="1">
      <c r="A106" s="5">
        <v>88</v>
      </c>
      <c r="B106" s="57" t="s">
        <v>1401</v>
      </c>
      <c r="C106" s="50" t="s">
        <v>3601</v>
      </c>
      <c r="D106" s="49" t="s">
        <v>2859</v>
      </c>
      <c r="E106" s="66" t="s">
        <v>77</v>
      </c>
      <c r="F106" s="10" t="s">
        <v>69</v>
      </c>
      <c r="G106" s="10" t="s">
        <v>36</v>
      </c>
      <c r="H106" s="10">
        <v>1728</v>
      </c>
      <c r="I106" s="10"/>
      <c r="J106" s="10"/>
      <c r="K106" s="10"/>
      <c r="L106" s="10" t="s">
        <v>391</v>
      </c>
      <c r="M106" s="16"/>
    </row>
    <row r="107" spans="1:13" ht="56.25" customHeight="1">
      <c r="A107" s="5">
        <v>89</v>
      </c>
      <c r="B107" s="57" t="s">
        <v>1401</v>
      </c>
      <c r="C107" s="50" t="s">
        <v>2067</v>
      </c>
      <c r="D107" s="49" t="s">
        <v>2068</v>
      </c>
      <c r="E107" s="66" t="s">
        <v>1403</v>
      </c>
      <c r="F107" s="10" t="s">
        <v>69</v>
      </c>
      <c r="G107" s="10" t="s">
        <v>36</v>
      </c>
      <c r="H107" s="10">
        <v>1732</v>
      </c>
      <c r="I107" s="10"/>
      <c r="J107" s="10"/>
      <c r="K107" s="10"/>
      <c r="L107" s="10"/>
      <c r="M107" s="16"/>
    </row>
    <row r="108" spans="1:13" ht="48.75" customHeight="1">
      <c r="A108" s="5">
        <v>90</v>
      </c>
      <c r="B108" s="57" t="s">
        <v>1401</v>
      </c>
      <c r="C108" s="50" t="s">
        <v>2699</v>
      </c>
      <c r="D108" s="49" t="s">
        <v>2700</v>
      </c>
      <c r="E108" s="66" t="s">
        <v>13</v>
      </c>
      <c r="F108" s="10" t="s">
        <v>69</v>
      </c>
      <c r="G108" s="10" t="s">
        <v>36</v>
      </c>
      <c r="H108" s="10">
        <v>1733</v>
      </c>
      <c r="I108" s="10"/>
      <c r="J108" s="10"/>
      <c r="K108" s="10"/>
      <c r="L108" s="10" t="s">
        <v>391</v>
      </c>
      <c r="M108" s="16"/>
    </row>
    <row r="109" spans="1:13" ht="50.25" customHeight="1">
      <c r="A109" s="5">
        <v>91</v>
      </c>
      <c r="B109" s="57" t="s">
        <v>929</v>
      </c>
      <c r="C109" s="50" t="s">
        <v>2908</v>
      </c>
      <c r="D109" s="49" t="s">
        <v>138</v>
      </c>
      <c r="E109" s="66" t="s">
        <v>948</v>
      </c>
      <c r="F109" s="10" t="s">
        <v>69</v>
      </c>
      <c r="G109" s="10" t="s">
        <v>36</v>
      </c>
      <c r="H109" s="10">
        <v>1735</v>
      </c>
      <c r="I109" s="10"/>
      <c r="J109" s="10"/>
      <c r="K109" s="10"/>
      <c r="L109" s="10" t="s">
        <v>391</v>
      </c>
      <c r="M109" s="16"/>
    </row>
    <row r="110" spans="1:13" ht="60" customHeight="1">
      <c r="A110" s="5">
        <v>92</v>
      </c>
      <c r="B110" s="57">
        <v>38348</v>
      </c>
      <c r="C110" s="50" t="s">
        <v>1978</v>
      </c>
      <c r="D110" s="49" t="s">
        <v>1979</v>
      </c>
      <c r="E110" s="66" t="s">
        <v>1980</v>
      </c>
      <c r="F110" s="10" t="s">
        <v>69</v>
      </c>
      <c r="G110" s="10"/>
      <c r="H110" s="10">
        <v>1738</v>
      </c>
      <c r="I110" s="10"/>
      <c r="J110" s="10"/>
      <c r="K110" s="10"/>
      <c r="L110" s="10" t="s">
        <v>391</v>
      </c>
      <c r="M110" s="16"/>
    </row>
    <row r="111" spans="1:13" ht="55.5" customHeight="1">
      <c r="A111" s="5">
        <v>93</v>
      </c>
      <c r="B111" s="57">
        <v>38400</v>
      </c>
      <c r="C111" s="49" t="s">
        <v>567</v>
      </c>
      <c r="D111" s="49" t="s">
        <v>115</v>
      </c>
      <c r="E111" s="66" t="s">
        <v>1778</v>
      </c>
      <c r="F111" s="10"/>
      <c r="G111" s="10" t="s">
        <v>36</v>
      </c>
      <c r="H111" s="10">
        <v>1746</v>
      </c>
      <c r="I111" s="10"/>
      <c r="J111" s="10"/>
      <c r="K111" s="10"/>
      <c r="L111" s="10" t="s">
        <v>391</v>
      </c>
      <c r="M111" s="16"/>
    </row>
    <row r="112" spans="1:13" ht="66" customHeight="1">
      <c r="A112" s="5">
        <v>94</v>
      </c>
      <c r="B112" s="57">
        <v>38433</v>
      </c>
      <c r="C112" s="49" t="s">
        <v>3279</v>
      </c>
      <c r="D112" s="49" t="s">
        <v>3104</v>
      </c>
      <c r="E112" s="66" t="s">
        <v>1372</v>
      </c>
      <c r="F112" s="10"/>
      <c r="G112" s="10" t="s">
        <v>36</v>
      </c>
      <c r="H112" s="10">
        <v>1751</v>
      </c>
      <c r="I112" s="10"/>
      <c r="J112" s="10"/>
      <c r="K112" s="10"/>
      <c r="L112" s="10" t="s">
        <v>391</v>
      </c>
      <c r="M112" s="16"/>
    </row>
    <row r="113" spans="1:13" ht="58.5" customHeight="1">
      <c r="A113" s="5">
        <v>95</v>
      </c>
      <c r="B113" s="57">
        <v>38453</v>
      </c>
      <c r="C113" s="49" t="s">
        <v>1277</v>
      </c>
      <c r="D113" s="49" t="s">
        <v>671</v>
      </c>
      <c r="E113" s="66" t="s">
        <v>2817</v>
      </c>
      <c r="F113" s="10"/>
      <c r="G113" s="10" t="s">
        <v>36</v>
      </c>
      <c r="H113" s="10">
        <v>1752</v>
      </c>
      <c r="I113" s="10"/>
      <c r="J113" s="10"/>
      <c r="K113" s="10"/>
      <c r="L113" s="10" t="s">
        <v>391</v>
      </c>
      <c r="M113" s="16"/>
    </row>
    <row r="114" spans="1:13" ht="81" customHeight="1">
      <c r="A114" s="5">
        <v>96</v>
      </c>
      <c r="B114" s="57" t="s">
        <v>2684</v>
      </c>
      <c r="C114" s="49" t="s">
        <v>3602</v>
      </c>
      <c r="D114" s="49" t="s">
        <v>4122</v>
      </c>
      <c r="E114" s="66" t="s">
        <v>1373</v>
      </c>
      <c r="F114" s="10"/>
      <c r="G114" s="10" t="s">
        <v>36</v>
      </c>
      <c r="H114" s="10">
        <v>1754</v>
      </c>
      <c r="I114" s="10"/>
      <c r="J114" s="10"/>
      <c r="K114" s="10"/>
      <c r="L114" s="10" t="s">
        <v>391</v>
      </c>
      <c r="M114" s="16"/>
    </row>
    <row r="115" spans="1:13" ht="71.25" customHeight="1">
      <c r="A115" s="5">
        <v>97</v>
      </c>
      <c r="B115" s="57">
        <v>38618</v>
      </c>
      <c r="C115" s="49" t="s">
        <v>2300</v>
      </c>
      <c r="D115" s="49" t="s">
        <v>2301</v>
      </c>
      <c r="E115" s="66" t="s">
        <v>287</v>
      </c>
      <c r="F115" s="10"/>
      <c r="G115" s="10" t="s">
        <v>36</v>
      </c>
      <c r="H115" s="10">
        <v>1762</v>
      </c>
      <c r="I115" s="10"/>
      <c r="J115" s="10"/>
      <c r="K115" s="10"/>
      <c r="L115" s="10" t="s">
        <v>391</v>
      </c>
      <c r="M115" s="16"/>
    </row>
    <row r="116" spans="1:13" ht="90" customHeight="1">
      <c r="A116" s="5">
        <v>98</v>
      </c>
      <c r="B116" s="57">
        <v>38624</v>
      </c>
      <c r="C116" s="49" t="s">
        <v>3603</v>
      </c>
      <c r="D116" s="49" t="s">
        <v>3280</v>
      </c>
      <c r="E116" s="66" t="s">
        <v>1374</v>
      </c>
      <c r="F116" s="10"/>
      <c r="G116" s="10" t="s">
        <v>36</v>
      </c>
      <c r="H116" s="10">
        <v>1763</v>
      </c>
      <c r="I116" s="10"/>
      <c r="J116" s="10"/>
      <c r="K116" s="10"/>
      <c r="L116" s="10" t="s">
        <v>391</v>
      </c>
      <c r="M116" s="16"/>
    </row>
    <row r="117" spans="1:13" ht="60" customHeight="1">
      <c r="A117" s="5">
        <v>99</v>
      </c>
      <c r="B117" s="57">
        <v>38625</v>
      </c>
      <c r="C117" s="49" t="s">
        <v>3604</v>
      </c>
      <c r="D117" s="49" t="s">
        <v>2438</v>
      </c>
      <c r="E117" s="66" t="s">
        <v>288</v>
      </c>
      <c r="F117" s="10"/>
      <c r="G117" s="10" t="s">
        <v>36</v>
      </c>
      <c r="H117" s="10">
        <v>1764</v>
      </c>
      <c r="I117" s="10"/>
      <c r="J117" s="10"/>
      <c r="K117" s="10"/>
      <c r="L117" s="10" t="s">
        <v>391</v>
      </c>
      <c r="M117" s="16"/>
    </row>
    <row r="118" spans="1:13" ht="66" customHeight="1">
      <c r="A118" s="5">
        <v>100</v>
      </c>
      <c r="B118" s="57">
        <v>38643</v>
      </c>
      <c r="C118" s="49" t="s">
        <v>3605</v>
      </c>
      <c r="D118" s="49" t="s">
        <v>1252</v>
      </c>
      <c r="E118" s="66" t="s">
        <v>661</v>
      </c>
      <c r="F118" s="10"/>
      <c r="G118" s="10" t="s">
        <v>36</v>
      </c>
      <c r="H118" s="10">
        <v>1766</v>
      </c>
      <c r="I118" s="10"/>
      <c r="J118" s="10"/>
      <c r="K118" s="10"/>
      <c r="L118" s="10" t="s">
        <v>391</v>
      </c>
      <c r="M118" s="16"/>
    </row>
    <row r="119" spans="1:13" ht="67.5" customHeight="1">
      <c r="A119" s="5">
        <v>101</v>
      </c>
      <c r="B119" s="57">
        <v>38644</v>
      </c>
      <c r="C119" s="49" t="s">
        <v>3606</v>
      </c>
      <c r="D119" s="49" t="s">
        <v>2146</v>
      </c>
      <c r="E119" s="66" t="s">
        <v>318</v>
      </c>
      <c r="F119" s="10"/>
      <c r="G119" s="10" t="s">
        <v>36</v>
      </c>
      <c r="H119" s="10">
        <v>1768</v>
      </c>
      <c r="I119" s="10"/>
      <c r="J119" s="10"/>
      <c r="K119" s="10"/>
      <c r="L119" s="10" t="s">
        <v>391</v>
      </c>
      <c r="M119" s="16"/>
    </row>
    <row r="120" spans="1:13" ht="150" customHeight="1">
      <c r="A120" s="5">
        <v>102</v>
      </c>
      <c r="B120" s="57">
        <v>38657</v>
      </c>
      <c r="C120" s="49" t="s">
        <v>3607</v>
      </c>
      <c r="D120" s="49" t="s">
        <v>2773</v>
      </c>
      <c r="E120" s="66" t="s">
        <v>308</v>
      </c>
      <c r="F120" s="10"/>
      <c r="G120" s="10" t="s">
        <v>36</v>
      </c>
      <c r="H120" s="10">
        <v>1770</v>
      </c>
      <c r="I120" s="10"/>
      <c r="J120" s="10"/>
      <c r="K120" s="10"/>
      <c r="L120" s="10" t="s">
        <v>391</v>
      </c>
      <c r="M120" s="16"/>
    </row>
    <row r="121" spans="1:13" ht="52.5" customHeight="1">
      <c r="A121" s="5">
        <v>103</v>
      </c>
      <c r="B121" s="57">
        <v>38663</v>
      </c>
      <c r="C121" s="49" t="s">
        <v>3193</v>
      </c>
      <c r="D121" s="49" t="s">
        <v>4123</v>
      </c>
      <c r="E121" s="66" t="s">
        <v>2212</v>
      </c>
      <c r="F121" s="10"/>
      <c r="G121" s="10" t="s">
        <v>36</v>
      </c>
      <c r="H121" s="10">
        <v>1772</v>
      </c>
      <c r="I121" s="10"/>
      <c r="J121" s="10"/>
      <c r="K121" s="10"/>
      <c r="L121" s="10" t="s">
        <v>391</v>
      </c>
      <c r="M121" s="16"/>
    </row>
    <row r="122" spans="1:13" ht="184.5" customHeight="1">
      <c r="A122" s="5">
        <v>104</v>
      </c>
      <c r="B122" s="57">
        <v>38688</v>
      </c>
      <c r="C122" s="50" t="s">
        <v>3608</v>
      </c>
      <c r="D122" s="49" t="s">
        <v>3281</v>
      </c>
      <c r="E122" s="66" t="s">
        <v>1114</v>
      </c>
      <c r="F122" s="10"/>
      <c r="G122" s="10" t="s">
        <v>36</v>
      </c>
      <c r="H122" s="10">
        <v>1775</v>
      </c>
      <c r="I122" s="10"/>
      <c r="J122" s="10"/>
      <c r="K122" s="10"/>
      <c r="L122" s="10" t="s">
        <v>391</v>
      </c>
      <c r="M122" s="16"/>
    </row>
    <row r="123" spans="1:13" ht="116.25" customHeight="1">
      <c r="A123" s="5">
        <v>105</v>
      </c>
      <c r="B123" s="57">
        <v>38698</v>
      </c>
      <c r="C123" s="49" t="s">
        <v>3609</v>
      </c>
      <c r="D123" s="49" t="s">
        <v>950</v>
      </c>
      <c r="E123" s="66" t="s">
        <v>662</v>
      </c>
      <c r="F123" s="10"/>
      <c r="G123" s="10" t="s">
        <v>36</v>
      </c>
      <c r="H123" s="10">
        <v>1776</v>
      </c>
      <c r="I123" s="10"/>
      <c r="J123" s="10"/>
      <c r="K123" s="10"/>
      <c r="L123" s="10" t="s">
        <v>391</v>
      </c>
      <c r="M123" s="16"/>
    </row>
    <row r="124" spans="1:13" ht="66.75" customHeight="1">
      <c r="A124" s="5">
        <v>106</v>
      </c>
      <c r="B124" s="57">
        <v>38749</v>
      </c>
      <c r="C124" s="49" t="s">
        <v>3174</v>
      </c>
      <c r="D124" s="49" t="s">
        <v>2692</v>
      </c>
      <c r="E124" s="66" t="s">
        <v>985</v>
      </c>
      <c r="F124" s="10"/>
      <c r="G124" s="10" t="s">
        <v>36</v>
      </c>
      <c r="H124" s="10">
        <v>1783</v>
      </c>
      <c r="I124" s="10"/>
      <c r="J124" s="10"/>
      <c r="K124" s="10"/>
      <c r="L124" s="10" t="s">
        <v>391</v>
      </c>
      <c r="M124" s="16"/>
    </row>
    <row r="125" spans="1:13" ht="123.75" customHeight="1">
      <c r="A125" s="5">
        <v>107</v>
      </c>
      <c r="B125" s="57">
        <v>38761</v>
      </c>
      <c r="C125" s="49" t="s">
        <v>3610</v>
      </c>
      <c r="D125" s="49" t="s">
        <v>2439</v>
      </c>
      <c r="E125" s="66" t="s">
        <v>291</v>
      </c>
      <c r="F125" s="10" t="s">
        <v>3015</v>
      </c>
      <c r="G125" s="10" t="s">
        <v>36</v>
      </c>
      <c r="H125" s="10">
        <v>1784</v>
      </c>
      <c r="I125" s="10"/>
      <c r="J125" s="10"/>
      <c r="K125" s="10"/>
      <c r="L125" s="10" t="s">
        <v>391</v>
      </c>
      <c r="M125" s="16"/>
    </row>
    <row r="126" spans="1:13" ht="56.25" customHeight="1">
      <c r="A126" s="5">
        <v>108</v>
      </c>
      <c r="B126" s="57">
        <v>38765</v>
      </c>
      <c r="C126" s="49" t="s">
        <v>814</v>
      </c>
      <c r="D126" s="49" t="s">
        <v>331</v>
      </c>
      <c r="E126" s="66" t="s">
        <v>2368</v>
      </c>
      <c r="F126" s="10"/>
      <c r="G126" s="10" t="s">
        <v>36</v>
      </c>
      <c r="H126" s="10">
        <v>1786</v>
      </c>
      <c r="I126" s="10"/>
      <c r="J126" s="10"/>
      <c r="K126" s="10"/>
      <c r="L126" s="10" t="s">
        <v>391</v>
      </c>
      <c r="M126" s="16"/>
    </row>
    <row r="127" spans="1:13" ht="105" customHeight="1">
      <c r="A127" s="5">
        <v>109</v>
      </c>
      <c r="B127" s="57">
        <v>38765</v>
      </c>
      <c r="C127" s="49" t="s">
        <v>3493</v>
      </c>
      <c r="D127" s="49" t="s">
        <v>3492</v>
      </c>
      <c r="E127" s="66" t="s">
        <v>3491</v>
      </c>
      <c r="F127" s="10" t="s">
        <v>3494</v>
      </c>
      <c r="G127" s="10" t="s">
        <v>36</v>
      </c>
      <c r="H127" s="10">
        <v>1788</v>
      </c>
      <c r="I127" s="7"/>
      <c r="J127" s="7"/>
      <c r="K127" s="7"/>
      <c r="L127" s="7" t="s">
        <v>391</v>
      </c>
      <c r="M127" s="16"/>
    </row>
    <row r="128" spans="1:13" ht="55.5" customHeight="1">
      <c r="A128" s="5">
        <v>110</v>
      </c>
      <c r="B128" s="57">
        <v>38777</v>
      </c>
      <c r="C128" s="49" t="s">
        <v>2188</v>
      </c>
      <c r="D128" s="49" t="s">
        <v>232</v>
      </c>
      <c r="E128" s="66" t="s">
        <v>970</v>
      </c>
      <c r="F128" s="10"/>
      <c r="G128" s="10" t="s">
        <v>36</v>
      </c>
      <c r="H128" s="10">
        <v>1795</v>
      </c>
      <c r="I128" s="10"/>
      <c r="J128" s="10"/>
      <c r="K128" s="10"/>
      <c r="L128" s="10" t="s">
        <v>391</v>
      </c>
      <c r="M128" s="16"/>
    </row>
    <row r="129" spans="1:13" ht="61.5" customHeight="1">
      <c r="A129" s="5">
        <v>111</v>
      </c>
      <c r="B129" s="57">
        <v>38803</v>
      </c>
      <c r="C129" s="49" t="s">
        <v>3469</v>
      </c>
      <c r="D129" s="49" t="s">
        <v>2364</v>
      </c>
      <c r="E129" s="66" t="s">
        <v>1577</v>
      </c>
      <c r="F129" s="10"/>
      <c r="G129" s="10" t="s">
        <v>36</v>
      </c>
      <c r="H129" s="10">
        <v>1804</v>
      </c>
      <c r="I129" s="10"/>
      <c r="J129" s="10"/>
      <c r="K129" s="10"/>
      <c r="L129" s="10" t="s">
        <v>391</v>
      </c>
      <c r="M129" s="16"/>
    </row>
    <row r="130" spans="1:13" ht="86.25" customHeight="1">
      <c r="A130" s="5">
        <v>112</v>
      </c>
      <c r="B130" s="57">
        <v>38805</v>
      </c>
      <c r="C130" s="49" t="s">
        <v>3155</v>
      </c>
      <c r="D130" s="49" t="s">
        <v>3078</v>
      </c>
      <c r="E130" s="66" t="s">
        <v>1563</v>
      </c>
      <c r="F130" s="10"/>
      <c r="G130" s="10" t="s">
        <v>36</v>
      </c>
      <c r="H130" s="10">
        <v>1805</v>
      </c>
      <c r="I130" s="10"/>
      <c r="J130" s="10"/>
      <c r="K130" s="10"/>
      <c r="L130" s="10" t="s">
        <v>391</v>
      </c>
      <c r="M130" s="16"/>
    </row>
    <row r="131" spans="1:13" ht="52.5" customHeight="1">
      <c r="A131" s="5">
        <v>113</v>
      </c>
      <c r="B131" s="57" t="s">
        <v>255</v>
      </c>
      <c r="C131" s="49" t="s">
        <v>551</v>
      </c>
      <c r="D131" s="49" t="s">
        <v>775</v>
      </c>
      <c r="E131" s="66" t="s">
        <v>772</v>
      </c>
      <c r="F131" s="10" t="s">
        <v>600</v>
      </c>
      <c r="G131" s="22" t="s">
        <v>36</v>
      </c>
      <c r="H131" s="10">
        <v>202</v>
      </c>
      <c r="I131" s="10"/>
      <c r="J131" s="10"/>
      <c r="K131" s="10"/>
      <c r="L131" s="10" t="s">
        <v>391</v>
      </c>
      <c r="M131" s="16"/>
    </row>
    <row r="132" spans="1:13" ht="51" customHeight="1">
      <c r="A132" s="5">
        <v>114</v>
      </c>
      <c r="B132" s="57">
        <v>38856</v>
      </c>
      <c r="C132" s="49" t="s">
        <v>1584</v>
      </c>
      <c r="D132" s="49" t="s">
        <v>1585</v>
      </c>
      <c r="E132" s="66" t="s">
        <v>471</v>
      </c>
      <c r="F132" s="10"/>
      <c r="G132" s="10" t="s">
        <v>36</v>
      </c>
      <c r="H132" s="10">
        <v>1816</v>
      </c>
      <c r="I132" s="10"/>
      <c r="J132" s="10"/>
      <c r="K132" s="10"/>
      <c r="L132" s="10" t="s">
        <v>391</v>
      </c>
      <c r="M132" s="16"/>
    </row>
    <row r="133" spans="1:13" ht="93" customHeight="1">
      <c r="A133" s="5">
        <v>115</v>
      </c>
      <c r="B133" s="57">
        <v>38981</v>
      </c>
      <c r="C133" s="50" t="s">
        <v>4343</v>
      </c>
      <c r="D133" s="49" t="s">
        <v>4344</v>
      </c>
      <c r="E133" s="66" t="s">
        <v>1109</v>
      </c>
      <c r="F133" s="10"/>
      <c r="G133" s="10" t="s">
        <v>36</v>
      </c>
      <c r="H133" s="10">
        <v>1830</v>
      </c>
      <c r="I133" s="10"/>
      <c r="J133" s="10"/>
      <c r="K133" s="10"/>
      <c r="L133" s="10" t="s">
        <v>391</v>
      </c>
      <c r="M133" s="16"/>
    </row>
    <row r="134" spans="1:13" ht="54.75" customHeight="1">
      <c r="A134" s="5">
        <v>116</v>
      </c>
      <c r="B134" s="57">
        <v>38985</v>
      </c>
      <c r="C134" s="49" t="s">
        <v>2360</v>
      </c>
      <c r="D134" s="49" t="s">
        <v>2361</v>
      </c>
      <c r="E134" s="66" t="s">
        <v>566</v>
      </c>
      <c r="F134" s="10"/>
      <c r="G134" s="10" t="s">
        <v>36</v>
      </c>
      <c r="H134" s="10">
        <v>1831</v>
      </c>
      <c r="I134" s="10"/>
      <c r="J134" s="10"/>
      <c r="K134" s="10"/>
      <c r="L134" s="10" t="s">
        <v>391</v>
      </c>
      <c r="M134" s="16"/>
    </row>
    <row r="135" spans="1:13" ht="66" customHeight="1">
      <c r="A135" s="5">
        <v>117</v>
      </c>
      <c r="B135" s="57">
        <v>38986</v>
      </c>
      <c r="C135" s="49" t="s">
        <v>270</v>
      </c>
      <c r="D135" s="49" t="s">
        <v>586</v>
      </c>
      <c r="E135" s="66" t="s">
        <v>286</v>
      </c>
      <c r="F135" s="10"/>
      <c r="G135" s="10" t="s">
        <v>36</v>
      </c>
      <c r="H135" s="10">
        <v>1832</v>
      </c>
      <c r="I135" s="10"/>
      <c r="J135" s="10"/>
      <c r="K135" s="10"/>
      <c r="L135" s="10" t="s">
        <v>391</v>
      </c>
      <c r="M135" s="16"/>
    </row>
    <row r="136" spans="1:13" ht="63.75" customHeight="1">
      <c r="A136" s="5">
        <v>118</v>
      </c>
      <c r="B136" s="57">
        <v>39015</v>
      </c>
      <c r="C136" s="49" t="s">
        <v>4141</v>
      </c>
      <c r="D136" s="49" t="s">
        <v>3373</v>
      </c>
      <c r="E136" s="66" t="s">
        <v>307</v>
      </c>
      <c r="F136" s="10"/>
      <c r="G136" s="10" t="s">
        <v>36</v>
      </c>
      <c r="H136" s="10">
        <v>1843</v>
      </c>
      <c r="I136" s="10"/>
      <c r="J136" s="10"/>
      <c r="K136" s="10"/>
      <c r="L136" s="10" t="s">
        <v>391</v>
      </c>
      <c r="M136" s="16"/>
    </row>
    <row r="137" spans="1:13" ht="126.75" customHeight="1">
      <c r="A137" s="5">
        <v>119</v>
      </c>
      <c r="B137" s="57">
        <v>39034</v>
      </c>
      <c r="C137" s="49" t="s">
        <v>3611</v>
      </c>
      <c r="D137" s="49" t="s">
        <v>4124</v>
      </c>
      <c r="E137" s="66" t="s">
        <v>1352</v>
      </c>
      <c r="F137" s="10"/>
      <c r="G137" s="10" t="s">
        <v>36</v>
      </c>
      <c r="H137" s="10">
        <v>1854</v>
      </c>
      <c r="I137" s="10"/>
      <c r="J137" s="10"/>
      <c r="K137" s="10"/>
      <c r="L137" s="10" t="s">
        <v>391</v>
      </c>
      <c r="M137" s="16"/>
    </row>
    <row r="138" spans="1:13" ht="69.75" customHeight="1">
      <c r="A138" s="5">
        <v>120</v>
      </c>
      <c r="B138" s="57">
        <v>39036</v>
      </c>
      <c r="C138" s="49" t="s">
        <v>3612</v>
      </c>
      <c r="D138" s="49" t="s">
        <v>3053</v>
      </c>
      <c r="E138" s="66" t="s">
        <v>780</v>
      </c>
      <c r="F138" s="10"/>
      <c r="G138" s="10" t="s">
        <v>36</v>
      </c>
      <c r="H138" s="10">
        <v>1856</v>
      </c>
      <c r="I138" s="10"/>
      <c r="J138" s="10"/>
      <c r="K138" s="10"/>
      <c r="L138" s="10" t="s">
        <v>391</v>
      </c>
      <c r="M138" s="16"/>
    </row>
    <row r="139" spans="1:13" ht="132.75" customHeight="1">
      <c r="A139" s="5">
        <v>121</v>
      </c>
      <c r="B139" s="57">
        <v>39037</v>
      </c>
      <c r="C139" s="49" t="s">
        <v>3613</v>
      </c>
      <c r="D139" s="49" t="s">
        <v>3282</v>
      </c>
      <c r="E139" s="66" t="s">
        <v>925</v>
      </c>
      <c r="F139" s="10"/>
      <c r="G139" s="10" t="s">
        <v>36</v>
      </c>
      <c r="H139" s="10">
        <v>1857</v>
      </c>
      <c r="I139" s="10"/>
      <c r="J139" s="10"/>
      <c r="K139" s="10"/>
      <c r="L139" s="10" t="s">
        <v>391</v>
      </c>
      <c r="M139" s="16"/>
    </row>
    <row r="140" spans="1:13" ht="71.25" customHeight="1">
      <c r="A140" s="5">
        <v>122</v>
      </c>
      <c r="B140" s="57">
        <v>39038</v>
      </c>
      <c r="C140" s="49" t="s">
        <v>3114</v>
      </c>
      <c r="D140" s="49" t="s">
        <v>2151</v>
      </c>
      <c r="E140" s="66" t="s">
        <v>123</v>
      </c>
      <c r="F140" s="10"/>
      <c r="G140" s="10" t="s">
        <v>36</v>
      </c>
      <c r="H140" s="10">
        <v>1858</v>
      </c>
      <c r="I140" s="10"/>
      <c r="J140" s="10"/>
      <c r="K140" s="10"/>
      <c r="L140" s="10" t="s">
        <v>391</v>
      </c>
      <c r="M140" s="16"/>
    </row>
    <row r="141" spans="1:13" ht="69.75" customHeight="1">
      <c r="A141" s="5">
        <v>123</v>
      </c>
      <c r="B141" s="57">
        <v>39044</v>
      </c>
      <c r="C141" s="49" t="s">
        <v>3283</v>
      </c>
      <c r="D141" s="49" t="s">
        <v>3284</v>
      </c>
      <c r="E141" s="66" t="s">
        <v>426</v>
      </c>
      <c r="F141" s="10"/>
      <c r="G141" s="10" t="s">
        <v>36</v>
      </c>
      <c r="H141" s="10">
        <v>1860</v>
      </c>
      <c r="I141" s="10"/>
      <c r="J141" s="10"/>
      <c r="K141" s="10"/>
      <c r="L141" s="10" t="s">
        <v>391</v>
      </c>
      <c r="M141" s="16"/>
    </row>
    <row r="142" spans="1:13" ht="82.5" customHeight="1">
      <c r="A142" s="5">
        <v>124</v>
      </c>
      <c r="B142" s="57">
        <v>39045</v>
      </c>
      <c r="C142" s="49" t="s">
        <v>3614</v>
      </c>
      <c r="D142" s="49" t="s">
        <v>4350</v>
      </c>
      <c r="E142" s="66" t="s">
        <v>862</v>
      </c>
      <c r="F142" s="10"/>
      <c r="G142" s="10" t="s">
        <v>36</v>
      </c>
      <c r="H142" s="10">
        <v>1862</v>
      </c>
      <c r="I142" s="10"/>
      <c r="J142" s="10"/>
      <c r="K142" s="10"/>
      <c r="L142" s="10" t="s">
        <v>391</v>
      </c>
      <c r="M142" s="16"/>
    </row>
    <row r="143" spans="1:13" ht="75" customHeight="1">
      <c r="A143" s="5">
        <v>125</v>
      </c>
      <c r="B143" s="57">
        <v>39050</v>
      </c>
      <c r="C143" s="49" t="s">
        <v>3175</v>
      </c>
      <c r="D143" s="49" t="s">
        <v>1172</v>
      </c>
      <c r="E143" s="66" t="s">
        <v>387</v>
      </c>
      <c r="F143" s="10"/>
      <c r="G143" s="10" t="s">
        <v>36</v>
      </c>
      <c r="H143" s="10">
        <v>1866</v>
      </c>
      <c r="I143" s="10"/>
      <c r="J143" s="10"/>
      <c r="K143" s="10"/>
      <c r="L143" s="10" t="s">
        <v>391</v>
      </c>
      <c r="M143" s="16"/>
    </row>
    <row r="144" spans="1:13" ht="62.25" customHeight="1">
      <c r="A144" s="5">
        <v>126</v>
      </c>
      <c r="B144" s="57">
        <v>39051</v>
      </c>
      <c r="C144" s="49" t="s">
        <v>3176</v>
      </c>
      <c r="D144" s="49" t="s">
        <v>2981</v>
      </c>
      <c r="E144" s="66" t="s">
        <v>370</v>
      </c>
      <c r="F144" s="10"/>
      <c r="G144" s="10" t="s">
        <v>36</v>
      </c>
      <c r="H144" s="10">
        <v>1870</v>
      </c>
      <c r="I144" s="10"/>
      <c r="J144" s="10"/>
      <c r="K144" s="10"/>
      <c r="L144" s="10" t="s">
        <v>391</v>
      </c>
      <c r="M144" s="16"/>
    </row>
    <row r="145" spans="1:13" ht="54.75" customHeight="1">
      <c r="A145" s="5">
        <v>127</v>
      </c>
      <c r="B145" s="57">
        <v>39055</v>
      </c>
      <c r="C145" s="49" t="s">
        <v>1479</v>
      </c>
      <c r="D145" s="49" t="s">
        <v>3374</v>
      </c>
      <c r="E145" s="66" t="s">
        <v>653</v>
      </c>
      <c r="F145" s="10"/>
      <c r="G145" s="10" t="s">
        <v>36</v>
      </c>
      <c r="H145" s="15">
        <v>1872</v>
      </c>
      <c r="I145" s="10"/>
      <c r="J145" s="10"/>
      <c r="K145" s="10"/>
      <c r="L145" s="10" t="s">
        <v>391</v>
      </c>
      <c r="M145" s="16"/>
    </row>
    <row r="146" spans="1:13" ht="59.25" customHeight="1">
      <c r="A146" s="5">
        <v>128</v>
      </c>
      <c r="B146" s="57">
        <v>39063</v>
      </c>
      <c r="C146" s="49" t="s">
        <v>1235</v>
      </c>
      <c r="D146" s="49" t="s">
        <v>1170</v>
      </c>
      <c r="E146" s="66" t="s">
        <v>409</v>
      </c>
      <c r="F146" s="10"/>
      <c r="G146" s="10" t="s">
        <v>36</v>
      </c>
      <c r="H146" s="10">
        <v>1875</v>
      </c>
      <c r="I146" s="10"/>
      <c r="J146" s="10"/>
      <c r="K146" s="10"/>
      <c r="L146" s="10" t="s">
        <v>391</v>
      </c>
      <c r="M146" s="16"/>
    </row>
    <row r="147" spans="1:13" ht="63" customHeight="1">
      <c r="A147" s="5">
        <v>129</v>
      </c>
      <c r="B147" s="57">
        <v>39078</v>
      </c>
      <c r="C147" s="49" t="s">
        <v>975</v>
      </c>
      <c r="D147" s="49" t="s">
        <v>1236</v>
      </c>
      <c r="E147" s="66" t="s">
        <v>410</v>
      </c>
      <c r="F147" s="10"/>
      <c r="G147" s="10" t="s">
        <v>36</v>
      </c>
      <c r="H147" s="10">
        <v>1878</v>
      </c>
      <c r="I147" s="10"/>
      <c r="J147" s="10"/>
      <c r="K147" s="10"/>
      <c r="L147" s="10" t="s">
        <v>391</v>
      </c>
      <c r="M147" s="16"/>
    </row>
    <row r="148" spans="1:13" ht="68.25" customHeight="1">
      <c r="A148" s="5">
        <v>130</v>
      </c>
      <c r="B148" s="59" t="s">
        <v>3055</v>
      </c>
      <c r="C148" s="51" t="s">
        <v>3615</v>
      </c>
      <c r="D148" s="51" t="s">
        <v>3046</v>
      </c>
      <c r="E148" s="67" t="s">
        <v>747</v>
      </c>
      <c r="F148" s="7" t="s">
        <v>3056</v>
      </c>
      <c r="G148" s="9" t="s">
        <v>36</v>
      </c>
      <c r="H148" s="10">
        <v>686</v>
      </c>
      <c r="I148" s="7"/>
      <c r="J148" s="7"/>
      <c r="K148" s="7"/>
      <c r="L148" s="7" t="s">
        <v>391</v>
      </c>
      <c r="M148" s="16"/>
    </row>
    <row r="149" spans="1:13" ht="141" customHeight="1">
      <c r="A149" s="5">
        <v>131</v>
      </c>
      <c r="B149" s="57">
        <v>39107</v>
      </c>
      <c r="C149" s="49" t="s">
        <v>3616</v>
      </c>
      <c r="D149" s="49" t="s">
        <v>2740</v>
      </c>
      <c r="E149" s="66" t="s">
        <v>2715</v>
      </c>
      <c r="F149" s="10"/>
      <c r="G149" s="10"/>
      <c r="H149" s="10">
        <v>1888</v>
      </c>
      <c r="I149" s="10"/>
      <c r="J149" s="10"/>
      <c r="K149" s="10"/>
      <c r="L149" s="10" t="s">
        <v>391</v>
      </c>
      <c r="M149" s="16"/>
    </row>
    <row r="150" spans="1:13" ht="60" customHeight="1">
      <c r="A150" s="5">
        <v>132</v>
      </c>
      <c r="B150" s="57">
        <v>39112</v>
      </c>
      <c r="C150" s="49" t="s">
        <v>3617</v>
      </c>
      <c r="D150" s="49" t="s">
        <v>1169</v>
      </c>
      <c r="E150" s="66" t="s">
        <v>2818</v>
      </c>
      <c r="F150" s="10"/>
      <c r="G150" s="10"/>
      <c r="H150" s="10">
        <v>1890</v>
      </c>
      <c r="I150" s="10"/>
      <c r="J150" s="10"/>
      <c r="K150" s="10"/>
      <c r="L150" s="10" t="s">
        <v>391</v>
      </c>
      <c r="M150" s="16"/>
    </row>
    <row r="151" spans="1:13" ht="81.75" customHeight="1">
      <c r="A151" s="5">
        <v>133</v>
      </c>
      <c r="B151" s="57">
        <v>39119</v>
      </c>
      <c r="C151" s="49" t="s">
        <v>3194</v>
      </c>
      <c r="D151" s="49" t="s">
        <v>2749</v>
      </c>
      <c r="E151" s="66" t="s">
        <v>1341</v>
      </c>
      <c r="F151" s="10"/>
      <c r="G151" s="10"/>
      <c r="H151" s="10">
        <v>1894</v>
      </c>
      <c r="I151" s="10"/>
      <c r="J151" s="10"/>
      <c r="K151" s="10"/>
      <c r="L151" s="10" t="s">
        <v>391</v>
      </c>
      <c r="M151" s="16"/>
    </row>
    <row r="152" spans="1:13" ht="58.5" customHeight="1">
      <c r="A152" s="5">
        <v>134</v>
      </c>
      <c r="B152" s="57">
        <v>39121</v>
      </c>
      <c r="C152" s="49" t="s">
        <v>3618</v>
      </c>
      <c r="D152" s="49" t="s">
        <v>2652</v>
      </c>
      <c r="E152" s="66" t="s">
        <v>2819</v>
      </c>
      <c r="F152" s="10"/>
      <c r="G152" s="10"/>
      <c r="H152" s="10">
        <v>1895</v>
      </c>
      <c r="I152" s="10"/>
      <c r="J152" s="10"/>
      <c r="K152" s="10"/>
      <c r="L152" s="10" t="s">
        <v>656</v>
      </c>
      <c r="M152" s="16"/>
    </row>
    <row r="153" spans="1:13" ht="57.75" customHeight="1">
      <c r="A153" s="5">
        <v>135</v>
      </c>
      <c r="B153" s="57">
        <v>39133</v>
      </c>
      <c r="C153" s="49" t="s">
        <v>3619</v>
      </c>
      <c r="D153" s="49" t="s">
        <v>1168</v>
      </c>
      <c r="E153" s="66" t="s">
        <v>1104</v>
      </c>
      <c r="F153" s="10"/>
      <c r="G153" s="10"/>
      <c r="H153" s="10">
        <v>1900</v>
      </c>
      <c r="I153" s="10"/>
      <c r="J153" s="10"/>
      <c r="K153" s="10"/>
      <c r="L153" s="10" t="s">
        <v>391</v>
      </c>
      <c r="M153" s="16"/>
    </row>
    <row r="154" spans="1:13" ht="132" customHeight="1">
      <c r="A154" s="5">
        <v>136</v>
      </c>
      <c r="B154" s="57">
        <v>39133</v>
      </c>
      <c r="C154" s="49" t="s">
        <v>3620</v>
      </c>
      <c r="D154" s="49" t="s">
        <v>3286</v>
      </c>
      <c r="E154" s="66" t="s">
        <v>926</v>
      </c>
      <c r="F154" s="10"/>
      <c r="G154" s="10"/>
      <c r="H154" s="10">
        <v>1901</v>
      </c>
      <c r="I154" s="10"/>
      <c r="J154" s="10"/>
      <c r="K154" s="10"/>
      <c r="L154" s="10" t="s">
        <v>391</v>
      </c>
      <c r="M154" s="16"/>
    </row>
    <row r="155" spans="1:13" ht="75" customHeight="1">
      <c r="A155" s="5">
        <v>137</v>
      </c>
      <c r="B155" s="57">
        <v>39140</v>
      </c>
      <c r="C155" s="49" t="s">
        <v>3621</v>
      </c>
      <c r="D155" s="49" t="s">
        <v>2147</v>
      </c>
      <c r="E155" s="66" t="s">
        <v>1575</v>
      </c>
      <c r="F155" s="10"/>
      <c r="G155" s="10"/>
      <c r="H155" s="10">
        <v>1902</v>
      </c>
      <c r="I155" s="10"/>
      <c r="J155" s="10"/>
      <c r="K155" s="10"/>
      <c r="L155" s="10" t="s">
        <v>391</v>
      </c>
      <c r="M155" s="16"/>
    </row>
    <row r="156" spans="1:13" ht="45" customHeight="1">
      <c r="A156" s="5">
        <v>138</v>
      </c>
      <c r="B156" s="57">
        <v>39146</v>
      </c>
      <c r="C156" s="49" t="s">
        <v>3287</v>
      </c>
      <c r="D156" s="49" t="s">
        <v>3375</v>
      </c>
      <c r="E156" s="66" t="s">
        <v>246</v>
      </c>
      <c r="F156" s="10"/>
      <c r="G156" s="10"/>
      <c r="H156" s="10">
        <v>1905</v>
      </c>
      <c r="I156" s="10"/>
      <c r="J156" s="10"/>
      <c r="K156" s="10"/>
      <c r="L156" s="10" t="s">
        <v>1345</v>
      </c>
      <c r="M156" s="16"/>
    </row>
    <row r="157" spans="1:13" ht="133.5" customHeight="1">
      <c r="A157" s="5">
        <v>139</v>
      </c>
      <c r="B157" s="57">
        <v>39153</v>
      </c>
      <c r="C157" s="49" t="s">
        <v>3622</v>
      </c>
      <c r="D157" s="49" t="s">
        <v>1435</v>
      </c>
      <c r="E157" s="66" t="s">
        <v>220</v>
      </c>
      <c r="F157" s="10"/>
      <c r="G157" s="10"/>
      <c r="H157" s="10">
        <v>1906</v>
      </c>
      <c r="I157" s="10"/>
      <c r="J157" s="10"/>
      <c r="K157" s="10"/>
      <c r="L157" s="10" t="s">
        <v>391</v>
      </c>
      <c r="M157" s="16"/>
    </row>
    <row r="158" spans="1:13" ht="75.75" customHeight="1">
      <c r="A158" s="5">
        <v>140</v>
      </c>
      <c r="B158" s="57">
        <v>39153</v>
      </c>
      <c r="C158" s="49" t="s">
        <v>3623</v>
      </c>
      <c r="D158" s="49" t="s">
        <v>1359</v>
      </c>
      <c r="E158" s="66" t="s">
        <v>2149</v>
      </c>
      <c r="F158" s="10"/>
      <c r="G158" s="10"/>
      <c r="H158" s="10">
        <v>1909</v>
      </c>
      <c r="I158" s="10"/>
      <c r="J158" s="10"/>
      <c r="K158" s="10"/>
      <c r="L158" s="10" t="s">
        <v>391</v>
      </c>
      <c r="M158" s="16"/>
    </row>
    <row r="159" spans="1:13" ht="68.25" customHeight="1">
      <c r="A159" s="5">
        <v>141</v>
      </c>
      <c r="B159" s="57">
        <v>39153</v>
      </c>
      <c r="C159" s="49" t="s">
        <v>505</v>
      </c>
      <c r="D159" s="49" t="s">
        <v>945</v>
      </c>
      <c r="E159" s="66" t="s">
        <v>1353</v>
      </c>
      <c r="F159" s="10"/>
      <c r="G159" s="10"/>
      <c r="H159" s="10">
        <v>1908</v>
      </c>
      <c r="I159" s="10"/>
      <c r="J159" s="10"/>
      <c r="K159" s="10"/>
      <c r="L159" s="10" t="s">
        <v>391</v>
      </c>
      <c r="M159" s="16"/>
    </row>
    <row r="160" spans="1:13" ht="107.25" customHeight="1">
      <c r="A160" s="5">
        <v>142</v>
      </c>
      <c r="B160" s="57">
        <v>39170</v>
      </c>
      <c r="C160" s="49" t="s">
        <v>3624</v>
      </c>
      <c r="D160" s="49" t="s">
        <v>4351</v>
      </c>
      <c r="E160" s="66" t="s">
        <v>654</v>
      </c>
      <c r="F160" s="10"/>
      <c r="G160" s="10"/>
      <c r="H160" s="10">
        <v>1915</v>
      </c>
      <c r="I160" s="10"/>
      <c r="J160" s="10"/>
      <c r="K160" s="10"/>
      <c r="L160" s="10" t="s">
        <v>391</v>
      </c>
      <c r="M160" s="16"/>
    </row>
    <row r="161" spans="1:13" ht="42" customHeight="1">
      <c r="A161" s="5">
        <v>143</v>
      </c>
      <c r="B161" s="57">
        <v>39181</v>
      </c>
      <c r="C161" s="49" t="s">
        <v>65</v>
      </c>
      <c r="D161" s="49" t="s">
        <v>66</v>
      </c>
      <c r="E161" s="66" t="s">
        <v>1004</v>
      </c>
      <c r="F161" s="10"/>
      <c r="G161" s="10"/>
      <c r="H161" s="10">
        <v>1916</v>
      </c>
      <c r="I161" s="10"/>
      <c r="J161" s="10"/>
      <c r="K161" s="10"/>
      <c r="L161" s="10" t="s">
        <v>1427</v>
      </c>
      <c r="M161" s="16"/>
    </row>
    <row r="162" spans="1:13" ht="60.75" customHeight="1">
      <c r="A162" s="5">
        <v>144</v>
      </c>
      <c r="B162" s="57">
        <v>39184</v>
      </c>
      <c r="C162" s="49" t="s">
        <v>576</v>
      </c>
      <c r="D162" s="49" t="s">
        <v>3288</v>
      </c>
      <c r="E162" s="66" t="s">
        <v>1151</v>
      </c>
      <c r="F162" s="10"/>
      <c r="G162" s="10"/>
      <c r="H162" s="10">
        <v>1918</v>
      </c>
      <c r="I162" s="10"/>
      <c r="J162" s="10"/>
      <c r="K162" s="10"/>
      <c r="L162" s="10" t="s">
        <v>391</v>
      </c>
      <c r="M162" s="16"/>
    </row>
    <row r="163" spans="1:13" ht="40.5" customHeight="1">
      <c r="A163" s="5">
        <v>145</v>
      </c>
      <c r="B163" s="57">
        <v>39205</v>
      </c>
      <c r="C163" s="49" t="s">
        <v>2738</v>
      </c>
      <c r="D163" s="49" t="s">
        <v>2739</v>
      </c>
      <c r="E163" s="66" t="s">
        <v>787</v>
      </c>
      <c r="F163" s="10"/>
      <c r="G163" s="10"/>
      <c r="H163" s="10">
        <v>1925</v>
      </c>
      <c r="I163" s="10"/>
      <c r="J163" s="10"/>
      <c r="K163" s="10" t="s">
        <v>36</v>
      </c>
      <c r="L163" s="21" t="s">
        <v>391</v>
      </c>
      <c r="M163" s="16"/>
    </row>
    <row r="164" spans="1:13" ht="56.25" customHeight="1">
      <c r="A164" s="5">
        <v>146</v>
      </c>
      <c r="B164" s="57">
        <v>39209</v>
      </c>
      <c r="C164" s="49" t="s">
        <v>1000</v>
      </c>
      <c r="D164" s="49" t="s">
        <v>1001</v>
      </c>
      <c r="E164" s="66" t="s">
        <v>1005</v>
      </c>
      <c r="F164" s="10"/>
      <c r="G164" s="10"/>
      <c r="H164" s="10">
        <v>1926</v>
      </c>
      <c r="I164" s="10"/>
      <c r="J164" s="10"/>
      <c r="K164" s="10"/>
      <c r="L164" s="10" t="s">
        <v>391</v>
      </c>
      <c r="M164" s="16"/>
    </row>
    <row r="165" spans="1:13" ht="66" customHeight="1">
      <c r="A165" s="5">
        <v>147</v>
      </c>
      <c r="B165" s="57">
        <v>39220</v>
      </c>
      <c r="C165" s="49" t="s">
        <v>3625</v>
      </c>
      <c r="D165" s="49" t="s">
        <v>2</v>
      </c>
      <c r="E165" s="66" t="s">
        <v>487</v>
      </c>
      <c r="F165" s="10"/>
      <c r="G165" s="10"/>
      <c r="H165" s="10">
        <v>1928</v>
      </c>
      <c r="I165" s="10"/>
      <c r="J165" s="10"/>
      <c r="K165" s="10"/>
      <c r="L165" s="10" t="s">
        <v>391</v>
      </c>
      <c r="M165" s="16"/>
    </row>
    <row r="166" spans="1:13" ht="63" customHeight="1">
      <c r="A166" s="5">
        <v>148</v>
      </c>
      <c r="B166" s="57">
        <v>39240</v>
      </c>
      <c r="C166" s="49" t="s">
        <v>3125</v>
      </c>
      <c r="D166" s="49" t="s">
        <v>2732</v>
      </c>
      <c r="E166" s="66" t="s">
        <v>1320</v>
      </c>
      <c r="F166" s="10"/>
      <c r="G166" s="10"/>
      <c r="H166" s="10">
        <v>1930</v>
      </c>
      <c r="I166" s="10"/>
      <c r="J166" s="10"/>
      <c r="K166" s="10"/>
      <c r="L166" s="10" t="s">
        <v>391</v>
      </c>
      <c r="M166" s="16"/>
    </row>
    <row r="167" spans="1:13" ht="36" customHeight="1">
      <c r="A167" s="5">
        <v>149</v>
      </c>
      <c r="B167" s="57">
        <v>39272</v>
      </c>
      <c r="C167" s="49" t="s">
        <v>2280</v>
      </c>
      <c r="D167" s="49" t="s">
        <v>3289</v>
      </c>
      <c r="E167" s="66" t="s">
        <v>1152</v>
      </c>
      <c r="F167" s="10"/>
      <c r="G167" s="10"/>
      <c r="H167" s="10">
        <v>1934</v>
      </c>
      <c r="I167" s="10"/>
      <c r="J167" s="10"/>
      <c r="K167" s="10"/>
      <c r="L167" s="10" t="s">
        <v>391</v>
      </c>
      <c r="M167" s="16"/>
    </row>
    <row r="168" spans="1:13" ht="144.75" customHeight="1">
      <c r="A168" s="5">
        <v>150</v>
      </c>
      <c r="B168" s="57">
        <v>39283</v>
      </c>
      <c r="C168" s="49" t="s">
        <v>4326</v>
      </c>
      <c r="D168" s="49" t="s">
        <v>4352</v>
      </c>
      <c r="E168" s="66" t="s">
        <v>304</v>
      </c>
      <c r="F168" s="10"/>
      <c r="G168" s="10"/>
      <c r="H168" s="10">
        <v>1937</v>
      </c>
      <c r="I168" s="10"/>
      <c r="J168" s="10"/>
      <c r="K168" s="10"/>
      <c r="L168" s="10" t="s">
        <v>391</v>
      </c>
      <c r="M168" s="16"/>
    </row>
    <row r="169" spans="1:13" ht="65.25" customHeight="1">
      <c r="A169" s="5">
        <v>151</v>
      </c>
      <c r="B169" s="57">
        <v>39326</v>
      </c>
      <c r="C169" s="49" t="s">
        <v>3626</v>
      </c>
      <c r="D169" s="49" t="s">
        <v>94</v>
      </c>
      <c r="E169" s="66" t="s">
        <v>1398</v>
      </c>
      <c r="F169" s="10"/>
      <c r="G169" s="10" t="s">
        <v>36</v>
      </c>
      <c r="H169" s="10">
        <v>1850</v>
      </c>
      <c r="I169" s="10"/>
      <c r="J169" s="10"/>
      <c r="K169" s="10"/>
      <c r="L169" s="10" t="s">
        <v>391</v>
      </c>
      <c r="M169" s="16"/>
    </row>
    <row r="170" spans="1:13" ht="59.25" customHeight="1">
      <c r="A170" s="5">
        <v>152</v>
      </c>
      <c r="B170" s="57">
        <v>39377</v>
      </c>
      <c r="C170" s="49" t="s">
        <v>3627</v>
      </c>
      <c r="D170" s="49" t="s">
        <v>2696</v>
      </c>
      <c r="E170" s="66" t="s">
        <v>1006</v>
      </c>
      <c r="F170" s="10"/>
      <c r="G170" s="10"/>
      <c r="H170" s="10">
        <v>1942</v>
      </c>
      <c r="I170" s="10"/>
      <c r="J170" s="10"/>
      <c r="K170" s="10"/>
      <c r="L170" s="10" t="s">
        <v>391</v>
      </c>
      <c r="M170" s="16"/>
    </row>
    <row r="171" spans="1:13" ht="57.75" customHeight="1">
      <c r="A171" s="5">
        <v>153</v>
      </c>
      <c r="B171" s="57">
        <v>39407</v>
      </c>
      <c r="C171" s="49" t="s">
        <v>3628</v>
      </c>
      <c r="D171" s="49" t="s">
        <v>1</v>
      </c>
      <c r="E171" s="66" t="s">
        <v>1499</v>
      </c>
      <c r="F171" s="10"/>
      <c r="G171" s="10"/>
      <c r="H171" s="10">
        <v>1944</v>
      </c>
      <c r="I171" s="10"/>
      <c r="J171" s="10"/>
      <c r="K171" s="10"/>
      <c r="L171" s="10" t="s">
        <v>391</v>
      </c>
      <c r="M171" s="16"/>
    </row>
    <row r="172" spans="1:13" ht="54" customHeight="1">
      <c r="A172" s="5">
        <v>154</v>
      </c>
      <c r="B172" s="57">
        <v>39407</v>
      </c>
      <c r="C172" s="49" t="s">
        <v>3110</v>
      </c>
      <c r="D172" s="49" t="s">
        <v>422</v>
      </c>
      <c r="E172" s="66" t="s">
        <v>774</v>
      </c>
      <c r="F172" s="10"/>
      <c r="G172" s="10"/>
      <c r="H172" s="10">
        <v>1945</v>
      </c>
      <c r="I172" s="10"/>
      <c r="J172" s="10"/>
      <c r="K172" s="10"/>
      <c r="L172" s="10" t="s">
        <v>415</v>
      </c>
      <c r="M172" s="16"/>
    </row>
    <row r="173" spans="1:13" ht="73.5" customHeight="1">
      <c r="A173" s="5">
        <v>155</v>
      </c>
      <c r="B173" s="57">
        <v>39414</v>
      </c>
      <c r="C173" s="49" t="s">
        <v>3629</v>
      </c>
      <c r="D173" s="49" t="s">
        <v>2215</v>
      </c>
      <c r="E173" s="66" t="s">
        <v>932</v>
      </c>
      <c r="F173" s="10"/>
      <c r="G173" s="10"/>
      <c r="H173" s="10">
        <v>1948</v>
      </c>
      <c r="I173" s="10"/>
      <c r="J173" s="10"/>
      <c r="K173" s="10"/>
      <c r="L173" s="10" t="s">
        <v>391</v>
      </c>
      <c r="M173" s="16"/>
    </row>
    <row r="174" spans="1:13" ht="48" customHeight="1">
      <c r="A174" s="5">
        <v>156</v>
      </c>
      <c r="B174" s="57">
        <v>39428</v>
      </c>
      <c r="C174" s="49" t="s">
        <v>678</v>
      </c>
      <c r="D174" s="49" t="s">
        <v>679</v>
      </c>
      <c r="E174" s="66" t="s">
        <v>1092</v>
      </c>
      <c r="F174" s="10"/>
      <c r="G174" s="10"/>
      <c r="H174" s="10">
        <v>1949</v>
      </c>
      <c r="I174" s="10"/>
      <c r="J174" s="10"/>
      <c r="K174" s="10"/>
      <c r="L174" s="10" t="s">
        <v>656</v>
      </c>
      <c r="M174" s="16"/>
    </row>
    <row r="175" spans="1:13" ht="62.25" customHeight="1">
      <c r="A175" s="5">
        <v>157</v>
      </c>
      <c r="B175" s="57">
        <v>39434</v>
      </c>
      <c r="C175" s="49" t="s">
        <v>3630</v>
      </c>
      <c r="D175" s="49" t="s">
        <v>797</v>
      </c>
      <c r="E175" s="66" t="s">
        <v>262</v>
      </c>
      <c r="F175" s="10"/>
      <c r="G175" s="10"/>
      <c r="H175" s="10">
        <v>1953</v>
      </c>
      <c r="I175" s="10"/>
      <c r="J175" s="10"/>
      <c r="K175" s="10"/>
      <c r="L175" s="10" t="s">
        <v>391</v>
      </c>
      <c r="M175" s="16"/>
    </row>
    <row r="176" spans="1:13" ht="35.25" customHeight="1">
      <c r="A176" s="5">
        <v>158</v>
      </c>
      <c r="B176" s="57">
        <v>39433</v>
      </c>
      <c r="C176" s="49" t="s">
        <v>1166</v>
      </c>
      <c r="D176" s="49" t="s">
        <v>237</v>
      </c>
      <c r="E176" s="66" t="s">
        <v>1007</v>
      </c>
      <c r="F176" s="10"/>
      <c r="G176" s="10"/>
      <c r="H176" s="10">
        <v>1951</v>
      </c>
      <c r="I176" s="10"/>
      <c r="J176" s="10"/>
      <c r="K176" s="10"/>
      <c r="L176" s="10" t="s">
        <v>656</v>
      </c>
      <c r="M176" s="16"/>
    </row>
    <row r="177" spans="1:13" ht="52.5" customHeight="1">
      <c r="A177" s="5">
        <v>159</v>
      </c>
      <c r="B177" s="57">
        <v>39434</v>
      </c>
      <c r="C177" s="49" t="s">
        <v>227</v>
      </c>
      <c r="D177" s="49" t="s">
        <v>228</v>
      </c>
      <c r="E177" s="66" t="s">
        <v>1008</v>
      </c>
      <c r="F177" s="10"/>
      <c r="G177" s="10"/>
      <c r="H177" s="10">
        <v>1955</v>
      </c>
      <c r="I177" s="10"/>
      <c r="J177" s="10"/>
      <c r="K177" s="10"/>
      <c r="L177" s="10" t="s">
        <v>391</v>
      </c>
      <c r="M177" s="16"/>
    </row>
    <row r="178" spans="1:13" ht="54" customHeight="1">
      <c r="A178" s="5">
        <v>160</v>
      </c>
      <c r="B178" s="57">
        <v>39435</v>
      </c>
      <c r="C178" s="49" t="s">
        <v>3631</v>
      </c>
      <c r="D178" s="49" t="s">
        <v>3004</v>
      </c>
      <c r="E178" s="66" t="s">
        <v>933</v>
      </c>
      <c r="F178" s="10"/>
      <c r="G178" s="10"/>
      <c r="H178" s="10">
        <v>1956</v>
      </c>
      <c r="I178" s="10"/>
      <c r="J178" s="10"/>
      <c r="K178" s="10"/>
      <c r="L178" s="10" t="s">
        <v>391</v>
      </c>
      <c r="M178" s="16"/>
    </row>
    <row r="179" spans="1:13" ht="81" customHeight="1">
      <c r="A179" s="5">
        <v>161</v>
      </c>
      <c r="B179" s="57">
        <v>39482</v>
      </c>
      <c r="C179" s="49" t="s">
        <v>3632</v>
      </c>
      <c r="D179" s="49" t="s">
        <v>421</v>
      </c>
      <c r="E179" s="66" t="s">
        <v>51</v>
      </c>
      <c r="F179" s="10"/>
      <c r="G179" s="10"/>
      <c r="H179" s="10">
        <v>1966</v>
      </c>
      <c r="I179" s="10"/>
      <c r="J179" s="10"/>
      <c r="K179" s="10"/>
      <c r="L179" s="10" t="s">
        <v>656</v>
      </c>
      <c r="M179" s="16"/>
    </row>
    <row r="180" spans="1:13" ht="186.75" customHeight="1">
      <c r="A180" s="5">
        <v>162</v>
      </c>
      <c r="B180" s="57">
        <v>39496</v>
      </c>
      <c r="C180" s="49" t="s">
        <v>3633</v>
      </c>
      <c r="D180" s="49" t="s">
        <v>2440</v>
      </c>
      <c r="E180" s="66" t="s">
        <v>1066</v>
      </c>
      <c r="F180" s="10"/>
      <c r="G180" s="10"/>
      <c r="H180" s="10">
        <v>1976</v>
      </c>
      <c r="I180" s="10"/>
      <c r="J180" s="10"/>
      <c r="K180" s="10"/>
      <c r="L180" s="10" t="s">
        <v>391</v>
      </c>
      <c r="M180" s="16"/>
    </row>
    <row r="181" spans="1:13" ht="60.75" customHeight="1">
      <c r="A181" s="5">
        <v>163</v>
      </c>
      <c r="B181" s="57">
        <v>39498</v>
      </c>
      <c r="C181" s="49" t="s">
        <v>3634</v>
      </c>
      <c r="D181" s="49" t="s">
        <v>461</v>
      </c>
      <c r="E181" s="66" t="s">
        <v>590</v>
      </c>
      <c r="F181" s="10"/>
      <c r="G181" s="10"/>
      <c r="H181" s="10">
        <v>1982</v>
      </c>
      <c r="I181" s="10"/>
      <c r="J181" s="10"/>
      <c r="K181" s="10"/>
      <c r="L181" s="10" t="s">
        <v>391</v>
      </c>
      <c r="M181" s="16"/>
    </row>
    <row r="182" spans="1:13" ht="64.5" customHeight="1">
      <c r="A182" s="5">
        <v>164</v>
      </c>
      <c r="B182" s="57">
        <v>39498</v>
      </c>
      <c r="C182" s="49" t="s">
        <v>3117</v>
      </c>
      <c r="D182" s="49" t="s">
        <v>2377</v>
      </c>
      <c r="E182" s="66" t="s">
        <v>2376</v>
      </c>
      <c r="F182" s="10"/>
      <c r="G182" s="10"/>
      <c r="H182" s="10">
        <v>1979</v>
      </c>
      <c r="I182" s="10"/>
      <c r="J182" s="10"/>
      <c r="K182" s="10"/>
      <c r="L182" s="10" t="s">
        <v>656</v>
      </c>
      <c r="M182" s="16"/>
    </row>
    <row r="183" spans="1:13" ht="138" customHeight="1">
      <c r="A183" s="5">
        <v>165</v>
      </c>
      <c r="B183" s="57">
        <v>39498</v>
      </c>
      <c r="C183" s="49" t="s">
        <v>3635</v>
      </c>
      <c r="D183" s="49" t="s">
        <v>2441</v>
      </c>
      <c r="E183" s="66" t="s">
        <v>737</v>
      </c>
      <c r="F183" s="10"/>
      <c r="G183" s="10"/>
      <c r="H183" s="10">
        <v>1981</v>
      </c>
      <c r="I183" s="10"/>
      <c r="J183" s="10"/>
      <c r="K183" s="10"/>
      <c r="L183" s="10" t="s">
        <v>391</v>
      </c>
      <c r="M183" s="16"/>
    </row>
    <row r="184" spans="1:13" ht="66" customHeight="1">
      <c r="A184" s="5">
        <v>166</v>
      </c>
      <c r="B184" s="57">
        <v>39505</v>
      </c>
      <c r="C184" s="49" t="s">
        <v>3177</v>
      </c>
      <c r="D184" s="49" t="s">
        <v>2680</v>
      </c>
      <c r="E184" s="66" t="s">
        <v>710</v>
      </c>
      <c r="F184" s="10"/>
      <c r="G184" s="10"/>
      <c r="H184" s="10">
        <v>1983</v>
      </c>
      <c r="I184" s="10"/>
      <c r="J184" s="10"/>
      <c r="K184" s="10"/>
      <c r="L184" s="10" t="s">
        <v>391</v>
      </c>
      <c r="M184" s="16"/>
    </row>
    <row r="185" spans="1:13" ht="63.75" customHeight="1">
      <c r="A185" s="5">
        <v>167</v>
      </c>
      <c r="B185" s="57">
        <v>39519</v>
      </c>
      <c r="C185" s="49" t="s">
        <v>3016</v>
      </c>
      <c r="D185" s="49" t="s">
        <v>219</v>
      </c>
      <c r="E185" s="66" t="s">
        <v>696</v>
      </c>
      <c r="F185" s="10"/>
      <c r="G185" s="10"/>
      <c r="H185" s="10">
        <v>1988</v>
      </c>
      <c r="I185" s="10"/>
      <c r="J185" s="10"/>
      <c r="K185" s="10"/>
      <c r="L185" s="10" t="s">
        <v>86</v>
      </c>
      <c r="M185" s="16"/>
    </row>
    <row r="186" spans="1:13" ht="56.25" customHeight="1">
      <c r="A186" s="5">
        <v>168</v>
      </c>
      <c r="B186" s="57">
        <v>39524</v>
      </c>
      <c r="C186" s="49" t="s">
        <v>2665</v>
      </c>
      <c r="D186" s="49" t="s">
        <v>2666</v>
      </c>
      <c r="E186" s="66" t="s">
        <v>261</v>
      </c>
      <c r="F186" s="10"/>
      <c r="G186" s="10"/>
      <c r="H186" s="10">
        <v>1989</v>
      </c>
      <c r="I186" s="10"/>
      <c r="J186" s="10"/>
      <c r="K186" s="10"/>
      <c r="L186" s="10" t="s">
        <v>656</v>
      </c>
      <c r="M186" s="16"/>
    </row>
    <row r="187" spans="1:13" ht="57" customHeight="1">
      <c r="A187" s="5">
        <v>169</v>
      </c>
      <c r="B187" s="57">
        <v>39525</v>
      </c>
      <c r="C187" s="49" t="s">
        <v>3109</v>
      </c>
      <c r="D187" s="49" t="s">
        <v>194</v>
      </c>
      <c r="E187" s="66" t="s">
        <v>1404</v>
      </c>
      <c r="F187" s="10"/>
      <c r="G187" s="10"/>
      <c r="H187" s="10">
        <v>1992</v>
      </c>
      <c r="I187" s="10"/>
      <c r="J187" s="10"/>
      <c r="K187" s="10"/>
      <c r="L187" s="10" t="s">
        <v>656</v>
      </c>
      <c r="M187" s="16"/>
    </row>
    <row r="188" spans="1:13" ht="90" customHeight="1">
      <c r="A188" s="5">
        <v>170</v>
      </c>
      <c r="B188" s="57">
        <v>39527</v>
      </c>
      <c r="C188" s="49" t="s">
        <v>3636</v>
      </c>
      <c r="D188" s="49" t="s">
        <v>1253</v>
      </c>
      <c r="E188" s="66" t="s">
        <v>1574</v>
      </c>
      <c r="F188" s="10"/>
      <c r="G188" s="10"/>
      <c r="H188" s="10">
        <v>1993</v>
      </c>
      <c r="I188" s="10"/>
      <c r="J188" s="10"/>
      <c r="K188" s="10"/>
      <c r="L188" s="10" t="s">
        <v>391</v>
      </c>
      <c r="M188" s="16"/>
    </row>
    <row r="189" spans="1:13" ht="44.25" customHeight="1">
      <c r="A189" s="5">
        <v>171</v>
      </c>
      <c r="B189" s="57">
        <v>39540</v>
      </c>
      <c r="C189" s="49" t="s">
        <v>1011</v>
      </c>
      <c r="D189" s="49" t="s">
        <v>1012</v>
      </c>
      <c r="E189" s="66" t="s">
        <v>1067</v>
      </c>
      <c r="F189" s="10"/>
      <c r="G189" s="10"/>
      <c r="H189" s="10">
        <v>1996</v>
      </c>
      <c r="I189" s="10"/>
      <c r="J189" s="10"/>
      <c r="K189" s="10"/>
      <c r="L189" s="10" t="s">
        <v>391</v>
      </c>
      <c r="M189" s="16"/>
    </row>
    <row r="190" spans="1:13" ht="52.5" customHeight="1">
      <c r="A190" s="5">
        <v>172</v>
      </c>
      <c r="B190" s="57">
        <v>39546</v>
      </c>
      <c r="C190" s="49" t="s">
        <v>3637</v>
      </c>
      <c r="D190" s="49" t="s">
        <v>2861</v>
      </c>
      <c r="E190" s="66" t="s">
        <v>712</v>
      </c>
      <c r="F190" s="10"/>
      <c r="G190" s="10"/>
      <c r="H190" s="10">
        <v>1997</v>
      </c>
      <c r="I190" s="10"/>
      <c r="J190" s="10"/>
      <c r="K190" s="10"/>
      <c r="L190" s="10" t="s">
        <v>656</v>
      </c>
      <c r="M190" s="16"/>
    </row>
    <row r="191" spans="1:13" ht="92.25" customHeight="1">
      <c r="A191" s="5">
        <v>173</v>
      </c>
      <c r="B191" s="57">
        <v>39552</v>
      </c>
      <c r="C191" s="49" t="s">
        <v>3638</v>
      </c>
      <c r="D191" s="49" t="s">
        <v>3290</v>
      </c>
      <c r="E191" s="66" t="s">
        <v>155</v>
      </c>
      <c r="F191" s="10"/>
      <c r="G191" s="10"/>
      <c r="H191" s="10">
        <v>2001</v>
      </c>
      <c r="I191" s="10"/>
      <c r="J191" s="10"/>
      <c r="K191" s="10"/>
      <c r="L191" s="10" t="s">
        <v>391</v>
      </c>
      <c r="M191" s="16"/>
    </row>
    <row r="192" spans="1:13" ht="47.25" customHeight="1">
      <c r="A192" s="5">
        <v>174</v>
      </c>
      <c r="B192" s="57">
        <v>39573</v>
      </c>
      <c r="C192" s="49" t="s">
        <v>4554</v>
      </c>
      <c r="D192" s="49" t="s">
        <v>2222</v>
      </c>
      <c r="E192" s="66" t="s">
        <v>998</v>
      </c>
      <c r="F192" s="10"/>
      <c r="G192" s="10"/>
      <c r="H192" s="10">
        <v>2003</v>
      </c>
      <c r="I192" s="10"/>
      <c r="J192" s="10"/>
      <c r="K192" s="10"/>
      <c r="L192" s="10" t="s">
        <v>391</v>
      </c>
      <c r="M192" s="16"/>
    </row>
    <row r="193" spans="1:13" ht="63.75" customHeight="1">
      <c r="A193" s="5">
        <v>175</v>
      </c>
      <c r="B193" s="57">
        <v>39573</v>
      </c>
      <c r="C193" s="49" t="s">
        <v>4125</v>
      </c>
      <c r="D193" s="49" t="s">
        <v>2391</v>
      </c>
      <c r="E193" s="66" t="s">
        <v>2820</v>
      </c>
      <c r="F193" s="10"/>
      <c r="G193" s="10"/>
      <c r="H193" s="10">
        <v>2005</v>
      </c>
      <c r="I193" s="10"/>
      <c r="J193" s="10"/>
      <c r="K193" s="10" t="s">
        <v>36</v>
      </c>
      <c r="L193" s="10" t="s">
        <v>391</v>
      </c>
      <c r="M193" s="16"/>
    </row>
    <row r="194" spans="1:13" ht="186.75" customHeight="1">
      <c r="A194" s="5">
        <v>176</v>
      </c>
      <c r="B194" s="57">
        <v>39597</v>
      </c>
      <c r="C194" s="49" t="s">
        <v>3639</v>
      </c>
      <c r="D194" s="49" t="s">
        <v>3291</v>
      </c>
      <c r="E194" s="66" t="s">
        <v>352</v>
      </c>
      <c r="F194" s="10"/>
      <c r="G194" s="10"/>
      <c r="H194" s="10">
        <v>2020</v>
      </c>
      <c r="I194" s="10"/>
      <c r="J194" s="10"/>
      <c r="K194" s="10"/>
      <c r="L194" s="10" t="s">
        <v>391</v>
      </c>
      <c r="M194" s="16"/>
    </row>
    <row r="195" spans="1:13" ht="45.75" customHeight="1">
      <c r="A195" s="5">
        <v>177</v>
      </c>
      <c r="B195" s="57">
        <v>39608</v>
      </c>
      <c r="C195" s="49" t="s">
        <v>956</v>
      </c>
      <c r="D195" s="49" t="s">
        <v>957</v>
      </c>
      <c r="E195" s="66" t="s">
        <v>353</v>
      </c>
      <c r="F195" s="10"/>
      <c r="G195" s="10"/>
      <c r="H195" s="10">
        <v>2022</v>
      </c>
      <c r="I195" s="10"/>
      <c r="J195" s="10"/>
      <c r="K195" s="10"/>
      <c r="L195" s="10" t="s">
        <v>391</v>
      </c>
      <c r="M195" s="16"/>
    </row>
    <row r="196" spans="1:13" ht="50.25" customHeight="1">
      <c r="A196" s="5">
        <v>178</v>
      </c>
      <c r="B196" s="57">
        <v>39625</v>
      </c>
      <c r="C196" s="49" t="s">
        <v>3640</v>
      </c>
      <c r="D196" s="49" t="s">
        <v>3463</v>
      </c>
      <c r="E196" s="66" t="s">
        <v>705</v>
      </c>
      <c r="F196" s="10"/>
      <c r="G196" s="10"/>
      <c r="H196" s="10">
        <v>2029</v>
      </c>
      <c r="I196" s="10"/>
      <c r="J196" s="10"/>
      <c r="K196" s="10"/>
      <c r="L196" s="10" t="s">
        <v>391</v>
      </c>
      <c r="M196" s="16"/>
    </row>
    <row r="197" spans="1:13" ht="42.75" customHeight="1">
      <c r="A197" s="5">
        <v>179</v>
      </c>
      <c r="B197" s="57">
        <v>39638</v>
      </c>
      <c r="C197" s="49" t="s">
        <v>2832</v>
      </c>
      <c r="D197" s="49" t="s">
        <v>3376</v>
      </c>
      <c r="E197" s="66" t="s">
        <v>2828</v>
      </c>
      <c r="F197" s="10" t="s">
        <v>2853</v>
      </c>
      <c r="G197" s="10"/>
      <c r="H197" s="10">
        <v>2032</v>
      </c>
      <c r="I197" s="10"/>
      <c r="J197" s="10"/>
      <c r="K197" s="10"/>
      <c r="L197" s="10" t="s">
        <v>656</v>
      </c>
      <c r="M197" s="16"/>
    </row>
    <row r="198" spans="1:13" ht="82.5" customHeight="1">
      <c r="A198" s="5">
        <v>180</v>
      </c>
      <c r="B198" s="57">
        <v>39638</v>
      </c>
      <c r="C198" s="49" t="s">
        <v>3641</v>
      </c>
      <c r="D198" s="49" t="s">
        <v>3285</v>
      </c>
      <c r="E198" s="66" t="s">
        <v>87</v>
      </c>
      <c r="F198" s="10"/>
      <c r="G198" s="10"/>
      <c r="H198" s="10">
        <v>2034</v>
      </c>
      <c r="I198" s="10"/>
      <c r="J198" s="10"/>
      <c r="K198" s="10"/>
      <c r="L198" s="10" t="s">
        <v>391</v>
      </c>
      <c r="M198" s="16"/>
    </row>
    <row r="199" spans="1:13" ht="48.75" customHeight="1">
      <c r="A199" s="5">
        <v>181</v>
      </c>
      <c r="B199" s="57">
        <v>39651</v>
      </c>
      <c r="C199" s="49" t="s">
        <v>1592</v>
      </c>
      <c r="D199" s="49" t="s">
        <v>1593</v>
      </c>
      <c r="E199" s="66" t="s">
        <v>377</v>
      </c>
      <c r="F199" s="10"/>
      <c r="G199" s="10"/>
      <c r="H199" s="10">
        <v>2041</v>
      </c>
      <c r="I199" s="10"/>
      <c r="J199" s="10"/>
      <c r="K199" s="10"/>
      <c r="L199" s="10" t="s">
        <v>656</v>
      </c>
      <c r="M199" s="16"/>
    </row>
    <row r="200" spans="1:13" ht="45" customHeight="1">
      <c r="A200" s="5">
        <v>182</v>
      </c>
      <c r="B200" s="57">
        <v>39657</v>
      </c>
      <c r="C200" s="49" t="s">
        <v>866</v>
      </c>
      <c r="D200" s="49" t="s">
        <v>867</v>
      </c>
      <c r="E200" s="66" t="s">
        <v>1426</v>
      </c>
      <c r="F200" s="10"/>
      <c r="G200" s="10"/>
      <c r="H200" s="10">
        <v>2042</v>
      </c>
      <c r="I200" s="10"/>
      <c r="J200" s="10"/>
      <c r="K200" s="10"/>
      <c r="L200" s="10" t="s">
        <v>656</v>
      </c>
      <c r="M200" s="16"/>
    </row>
    <row r="201" spans="1:13" ht="60.75" customHeight="1">
      <c r="A201" s="5">
        <v>183</v>
      </c>
      <c r="B201" s="57">
        <v>39660</v>
      </c>
      <c r="C201" s="49" t="s">
        <v>3642</v>
      </c>
      <c r="D201" s="49" t="s">
        <v>1384</v>
      </c>
      <c r="E201" s="66" t="s">
        <v>529</v>
      </c>
      <c r="F201" s="10"/>
      <c r="G201" s="10"/>
      <c r="H201" s="10">
        <v>2046</v>
      </c>
      <c r="I201" s="10"/>
      <c r="J201" s="10"/>
      <c r="K201" s="10"/>
      <c r="L201" s="10" t="s">
        <v>656</v>
      </c>
      <c r="M201" s="16"/>
    </row>
    <row r="202" spans="1:13" ht="102.75" customHeight="1">
      <c r="A202" s="5">
        <v>184</v>
      </c>
      <c r="B202" s="57">
        <v>39713</v>
      </c>
      <c r="C202" s="49" t="s">
        <v>4142</v>
      </c>
      <c r="D202" s="49" t="s">
        <v>3467</v>
      </c>
      <c r="E202" s="66" t="s">
        <v>688</v>
      </c>
      <c r="F202" s="10"/>
      <c r="G202" s="10"/>
      <c r="H202" s="10">
        <v>2049</v>
      </c>
      <c r="I202" s="10"/>
      <c r="J202" s="10"/>
      <c r="K202" s="10"/>
      <c r="L202" s="10" t="s">
        <v>656</v>
      </c>
      <c r="M202" s="16"/>
    </row>
    <row r="203" spans="1:13" ht="48.75" customHeight="1">
      <c r="A203" s="5">
        <v>185</v>
      </c>
      <c r="B203" s="57">
        <v>39715</v>
      </c>
      <c r="C203" s="49" t="s">
        <v>1274</v>
      </c>
      <c r="D203" s="49" t="s">
        <v>1275</v>
      </c>
      <c r="E203" s="66" t="s">
        <v>335</v>
      </c>
      <c r="F203" s="10"/>
      <c r="G203" s="10"/>
      <c r="H203" s="10">
        <v>2053</v>
      </c>
      <c r="I203" s="10"/>
      <c r="J203" s="10"/>
      <c r="K203" s="10"/>
      <c r="L203" s="10" t="s">
        <v>656</v>
      </c>
      <c r="M203" s="16"/>
    </row>
    <row r="204" spans="1:13" ht="46.5" customHeight="1">
      <c r="A204" s="5">
        <v>186</v>
      </c>
      <c r="B204" s="57">
        <v>39723</v>
      </c>
      <c r="C204" s="49" t="s">
        <v>1436</v>
      </c>
      <c r="D204" s="49" t="s">
        <v>1437</v>
      </c>
      <c r="E204" s="66" t="s">
        <v>530</v>
      </c>
      <c r="F204" s="10"/>
      <c r="G204" s="10"/>
      <c r="H204" s="10">
        <v>2063</v>
      </c>
      <c r="I204" s="10"/>
      <c r="J204" s="10"/>
      <c r="K204" s="10"/>
      <c r="L204" s="10" t="s">
        <v>656</v>
      </c>
      <c r="M204" s="16"/>
    </row>
    <row r="205" spans="1:13" ht="59.25" customHeight="1">
      <c r="A205" s="5">
        <v>187</v>
      </c>
      <c r="B205" s="57">
        <v>39734</v>
      </c>
      <c r="C205" s="49" t="s">
        <v>3107</v>
      </c>
      <c r="D205" s="49" t="s">
        <v>2921</v>
      </c>
      <c r="E205" s="66" t="s">
        <v>499</v>
      </c>
      <c r="F205" s="10"/>
      <c r="G205" s="10"/>
      <c r="H205" s="10">
        <v>2067</v>
      </c>
      <c r="I205" s="10"/>
      <c r="J205" s="10"/>
      <c r="K205" s="10"/>
      <c r="L205" s="10" t="s">
        <v>656</v>
      </c>
      <c r="M205" s="16"/>
    </row>
    <row r="206" spans="1:13" ht="114" customHeight="1">
      <c r="A206" s="5">
        <v>188</v>
      </c>
      <c r="B206" s="57">
        <v>39734</v>
      </c>
      <c r="C206" s="49" t="s">
        <v>3643</v>
      </c>
      <c r="D206" s="49" t="s">
        <v>3496</v>
      </c>
      <c r="E206" s="66" t="s">
        <v>500</v>
      </c>
      <c r="F206" s="10"/>
      <c r="G206" s="10"/>
      <c r="H206" s="10">
        <v>2068</v>
      </c>
      <c r="I206" s="10"/>
      <c r="J206" s="10"/>
      <c r="K206" s="10"/>
      <c r="L206" s="10" t="s">
        <v>391</v>
      </c>
      <c r="M206" s="16"/>
    </row>
    <row r="207" spans="1:13" ht="62.25" customHeight="1">
      <c r="A207" s="5">
        <v>189</v>
      </c>
      <c r="B207" s="57">
        <v>39757</v>
      </c>
      <c r="C207" s="49" t="s">
        <v>1424</v>
      </c>
      <c r="D207" s="49" t="s">
        <v>1307</v>
      </c>
      <c r="E207" s="66" t="s">
        <v>531</v>
      </c>
      <c r="F207" s="10"/>
      <c r="G207" s="10"/>
      <c r="H207" s="10">
        <v>2077</v>
      </c>
      <c r="I207" s="10"/>
      <c r="J207" s="10"/>
      <c r="K207" s="10"/>
      <c r="L207" s="10" t="s">
        <v>656</v>
      </c>
      <c r="M207" s="16"/>
    </row>
    <row r="208" spans="1:13" ht="60.75" customHeight="1">
      <c r="A208" s="5">
        <v>190</v>
      </c>
      <c r="B208" s="57">
        <v>39757</v>
      </c>
      <c r="C208" s="49" t="s">
        <v>3644</v>
      </c>
      <c r="D208" s="49" t="s">
        <v>1306</v>
      </c>
      <c r="E208" s="66" t="s">
        <v>911</v>
      </c>
      <c r="F208" s="10"/>
      <c r="G208" s="10"/>
      <c r="H208" s="10">
        <v>2078</v>
      </c>
      <c r="I208" s="10"/>
      <c r="J208" s="10"/>
      <c r="K208" s="10"/>
      <c r="L208" s="10" t="s">
        <v>656</v>
      </c>
      <c r="M208" s="16"/>
    </row>
    <row r="209" spans="1:13" ht="108.75" customHeight="1">
      <c r="A209" s="5">
        <v>191</v>
      </c>
      <c r="B209" s="57">
        <v>39764</v>
      </c>
      <c r="C209" s="49" t="s">
        <v>3645</v>
      </c>
      <c r="D209" s="49" t="s">
        <v>3470</v>
      </c>
      <c r="E209" s="66" t="s">
        <v>254</v>
      </c>
      <c r="F209" s="10"/>
      <c r="G209" s="10"/>
      <c r="H209" s="10">
        <v>2079</v>
      </c>
      <c r="I209" s="10"/>
      <c r="J209" s="10"/>
      <c r="K209" s="10"/>
      <c r="L209" s="10" t="s">
        <v>656</v>
      </c>
      <c r="M209" s="16"/>
    </row>
    <row r="210" spans="1:13" ht="53.25" customHeight="1">
      <c r="A210" s="5">
        <v>192</v>
      </c>
      <c r="B210" s="57">
        <v>39808</v>
      </c>
      <c r="C210" s="49" t="s">
        <v>641</v>
      </c>
      <c r="D210" s="49" t="s">
        <v>642</v>
      </c>
      <c r="E210" s="66" t="s">
        <v>532</v>
      </c>
      <c r="F210" s="10"/>
      <c r="G210" s="10"/>
      <c r="H210" s="10">
        <v>2090</v>
      </c>
      <c r="I210" s="10"/>
      <c r="J210" s="21"/>
      <c r="K210" s="21"/>
      <c r="L210" s="10" t="s">
        <v>391</v>
      </c>
      <c r="M210" s="16"/>
    </row>
    <row r="211" spans="1:13" ht="123" customHeight="1">
      <c r="A211" s="5">
        <v>193</v>
      </c>
      <c r="B211" s="57">
        <v>39811</v>
      </c>
      <c r="C211" s="50" t="s">
        <v>3646</v>
      </c>
      <c r="D211" s="50" t="s">
        <v>2442</v>
      </c>
      <c r="E211" s="66" t="s">
        <v>2163</v>
      </c>
      <c r="F211" s="10"/>
      <c r="G211" s="10"/>
      <c r="H211" s="10">
        <v>2092</v>
      </c>
      <c r="I211" s="10"/>
      <c r="J211" s="10"/>
      <c r="K211" s="10"/>
      <c r="L211" s="10" t="s">
        <v>656</v>
      </c>
      <c r="M211" s="16"/>
    </row>
    <row r="212" spans="1:13" ht="122.25" customHeight="1">
      <c r="A212" s="5">
        <v>194</v>
      </c>
      <c r="B212" s="57">
        <v>39811</v>
      </c>
      <c r="C212" s="49" t="s">
        <v>3647</v>
      </c>
      <c r="D212" s="49" t="s">
        <v>2443</v>
      </c>
      <c r="E212" s="66" t="s">
        <v>384</v>
      </c>
      <c r="F212" s="10"/>
      <c r="G212" s="10"/>
      <c r="H212" s="10">
        <v>2093</v>
      </c>
      <c r="I212" s="10"/>
      <c r="J212" s="21"/>
      <c r="K212" s="21"/>
      <c r="L212" s="10" t="s">
        <v>656</v>
      </c>
      <c r="M212" s="16"/>
    </row>
    <row r="213" spans="1:13" ht="40.5" customHeight="1">
      <c r="A213" s="5">
        <v>195</v>
      </c>
      <c r="B213" s="57" t="s">
        <v>1031</v>
      </c>
      <c r="C213" s="49" t="s">
        <v>2379</v>
      </c>
      <c r="D213" s="49" t="s">
        <v>2380</v>
      </c>
      <c r="E213" s="66" t="s">
        <v>1273</v>
      </c>
      <c r="F213" s="10" t="s">
        <v>600</v>
      </c>
      <c r="G213" s="22"/>
      <c r="H213" s="10">
        <v>198</v>
      </c>
      <c r="I213" s="10"/>
      <c r="J213" s="10"/>
      <c r="K213" s="10"/>
      <c r="L213" s="10" t="s">
        <v>656</v>
      </c>
      <c r="M213" s="16"/>
    </row>
    <row r="214" spans="1:13" ht="156.75" customHeight="1">
      <c r="A214" s="5">
        <v>196</v>
      </c>
      <c r="B214" s="57">
        <v>39839</v>
      </c>
      <c r="C214" s="49" t="s">
        <v>3648</v>
      </c>
      <c r="D214" s="49" t="s">
        <v>2685</v>
      </c>
      <c r="E214" s="66" t="s">
        <v>244</v>
      </c>
      <c r="F214" s="10"/>
      <c r="G214" s="10"/>
      <c r="H214" s="10">
        <v>2100</v>
      </c>
      <c r="I214" s="5"/>
      <c r="J214" s="10"/>
      <c r="K214" s="10"/>
      <c r="L214" s="10" t="s">
        <v>391</v>
      </c>
      <c r="M214" s="16"/>
    </row>
    <row r="215" spans="1:13" ht="63" customHeight="1">
      <c r="A215" s="5">
        <v>197</v>
      </c>
      <c r="B215" s="57">
        <v>39839</v>
      </c>
      <c r="C215" s="49" t="s">
        <v>2153</v>
      </c>
      <c r="D215" s="49" t="s">
        <v>2154</v>
      </c>
      <c r="E215" s="66" t="s">
        <v>503</v>
      </c>
      <c r="F215" s="10"/>
      <c r="G215" s="10"/>
      <c r="H215" s="10">
        <v>2098</v>
      </c>
      <c r="I215" s="10"/>
      <c r="J215" s="10"/>
      <c r="K215" s="10"/>
      <c r="L215" s="10" t="s">
        <v>656</v>
      </c>
      <c r="M215" s="16"/>
    </row>
    <row r="216" spans="1:13" ht="75" customHeight="1">
      <c r="A216" s="5">
        <v>198</v>
      </c>
      <c r="B216" s="57">
        <v>39839</v>
      </c>
      <c r="C216" s="49" t="s">
        <v>3649</v>
      </c>
      <c r="D216" s="49" t="s">
        <v>1210</v>
      </c>
      <c r="E216" s="66" t="s">
        <v>1254</v>
      </c>
      <c r="F216" s="10"/>
      <c r="G216" s="10"/>
      <c r="H216" s="10">
        <v>2099</v>
      </c>
      <c r="I216" s="10"/>
      <c r="J216" s="10"/>
      <c r="K216" s="10"/>
      <c r="L216" s="10" t="s">
        <v>656</v>
      </c>
      <c r="M216" s="16"/>
    </row>
    <row r="217" spans="1:13" ht="79.5" customHeight="1">
      <c r="A217" s="5">
        <v>199</v>
      </c>
      <c r="B217" s="57">
        <v>39843</v>
      </c>
      <c r="C217" s="49" t="s">
        <v>3650</v>
      </c>
      <c r="D217" s="49" t="s">
        <v>2697</v>
      </c>
      <c r="E217" s="66" t="s">
        <v>1410</v>
      </c>
      <c r="F217" s="10"/>
      <c r="G217" s="10"/>
      <c r="H217" s="10">
        <v>2103</v>
      </c>
      <c r="I217" s="10"/>
      <c r="J217" s="10"/>
      <c r="K217" s="10"/>
      <c r="L217" s="10" t="s">
        <v>656</v>
      </c>
      <c r="M217" s="16"/>
    </row>
    <row r="218" spans="1:13" ht="92.25" customHeight="1">
      <c r="A218" s="5">
        <v>200</v>
      </c>
      <c r="B218" s="57">
        <v>39848</v>
      </c>
      <c r="C218" s="49" t="s">
        <v>3651</v>
      </c>
      <c r="D218" s="49" t="s">
        <v>2718</v>
      </c>
      <c r="E218" s="66" t="s">
        <v>1313</v>
      </c>
      <c r="F218" s="10"/>
      <c r="G218" s="10"/>
      <c r="H218" s="10">
        <v>2105</v>
      </c>
      <c r="I218" s="10"/>
      <c r="J218" s="10"/>
      <c r="K218" s="10"/>
      <c r="L218" s="10" t="s">
        <v>656</v>
      </c>
      <c r="M218" s="16"/>
    </row>
    <row r="219" spans="1:13" ht="78" customHeight="1">
      <c r="A219" s="5">
        <v>201</v>
      </c>
      <c r="B219" s="57">
        <v>39855</v>
      </c>
      <c r="C219" s="49" t="s">
        <v>3106</v>
      </c>
      <c r="D219" s="49" t="s">
        <v>3292</v>
      </c>
      <c r="E219" s="66" t="s">
        <v>1154</v>
      </c>
      <c r="F219" s="10"/>
      <c r="G219" s="10"/>
      <c r="H219" s="10">
        <v>2108</v>
      </c>
      <c r="I219" s="10"/>
      <c r="J219" s="10"/>
      <c r="K219" s="10"/>
      <c r="L219" s="10" t="s">
        <v>656</v>
      </c>
      <c r="M219" s="16"/>
    </row>
    <row r="220" spans="1:13" ht="66.75" customHeight="1">
      <c r="A220" s="5">
        <v>202</v>
      </c>
      <c r="B220" s="57">
        <v>39861</v>
      </c>
      <c r="C220" s="49" t="s">
        <v>416</v>
      </c>
      <c r="D220" s="49" t="s">
        <v>417</v>
      </c>
      <c r="E220" s="66" t="s">
        <v>302</v>
      </c>
      <c r="F220" s="10"/>
      <c r="G220" s="10"/>
      <c r="H220" s="10">
        <v>2110</v>
      </c>
      <c r="I220" s="10"/>
      <c r="J220" s="10"/>
      <c r="K220" s="10"/>
      <c r="L220" s="10" t="s">
        <v>656</v>
      </c>
      <c r="M220" s="16"/>
    </row>
    <row r="221" spans="1:13" ht="107.25" customHeight="1">
      <c r="A221" s="5">
        <v>203</v>
      </c>
      <c r="B221" s="57">
        <v>39862</v>
      </c>
      <c r="C221" s="49" t="s">
        <v>3652</v>
      </c>
      <c r="D221" s="49" t="s">
        <v>3293</v>
      </c>
      <c r="E221" s="66" t="s">
        <v>2255</v>
      </c>
      <c r="F221" s="10"/>
      <c r="G221" s="10"/>
      <c r="H221" s="10">
        <v>2112</v>
      </c>
      <c r="I221" s="10"/>
      <c r="J221" s="10"/>
      <c r="K221" s="10"/>
      <c r="L221" s="10" t="s">
        <v>656</v>
      </c>
      <c r="M221" s="16"/>
    </row>
    <row r="222" spans="1:13" ht="71.25" customHeight="1">
      <c r="A222" s="5">
        <v>204</v>
      </c>
      <c r="B222" s="57">
        <v>39875</v>
      </c>
      <c r="C222" s="49" t="s">
        <v>3122</v>
      </c>
      <c r="D222" s="49" t="s">
        <v>2303</v>
      </c>
      <c r="E222" s="66" t="s">
        <v>205</v>
      </c>
      <c r="F222" s="10"/>
      <c r="G222" s="10"/>
      <c r="H222" s="10">
        <v>2115</v>
      </c>
      <c r="I222" s="10"/>
      <c r="J222" s="10"/>
      <c r="K222" s="10"/>
      <c r="L222" s="10" t="s">
        <v>656</v>
      </c>
      <c r="M222" s="16"/>
    </row>
    <row r="223" spans="1:13" ht="47.25" customHeight="1">
      <c r="A223" s="5">
        <v>205</v>
      </c>
      <c r="B223" s="57">
        <v>39876</v>
      </c>
      <c r="C223" s="49" t="s">
        <v>3195</v>
      </c>
      <c r="D223" s="50" t="s">
        <v>3294</v>
      </c>
      <c r="E223" s="66" t="s">
        <v>396</v>
      </c>
      <c r="F223" s="10"/>
      <c r="G223" s="10"/>
      <c r="H223" s="10">
        <v>2116</v>
      </c>
      <c r="I223" s="10"/>
      <c r="J223" s="10"/>
      <c r="K223" s="10"/>
      <c r="L223" s="10" t="s">
        <v>391</v>
      </c>
      <c r="M223" s="16"/>
    </row>
    <row r="224" spans="1:13" ht="57.75" customHeight="1">
      <c r="A224" s="5">
        <v>206</v>
      </c>
      <c r="B224" s="57">
        <v>39883</v>
      </c>
      <c r="C224" s="49" t="s">
        <v>301</v>
      </c>
      <c r="D224" s="49" t="s">
        <v>175</v>
      </c>
      <c r="E224" s="66" t="s">
        <v>1216</v>
      </c>
      <c r="F224" s="10"/>
      <c r="G224" s="10"/>
      <c r="H224" s="10">
        <v>2119</v>
      </c>
      <c r="I224" s="10"/>
      <c r="J224" s="10"/>
      <c r="K224" s="10"/>
      <c r="L224" s="10" t="s">
        <v>656</v>
      </c>
      <c r="M224" s="16"/>
    </row>
    <row r="225" spans="1:13" ht="66" customHeight="1">
      <c r="A225" s="5">
        <v>207</v>
      </c>
      <c r="B225" s="57">
        <v>39890</v>
      </c>
      <c r="C225" s="49" t="s">
        <v>3653</v>
      </c>
      <c r="D225" s="49" t="s">
        <v>2266</v>
      </c>
      <c r="E225" s="66" t="s">
        <v>677</v>
      </c>
      <c r="F225" s="10"/>
      <c r="G225" s="10"/>
      <c r="H225" s="10">
        <v>2121</v>
      </c>
      <c r="I225" s="10"/>
      <c r="J225" s="10"/>
      <c r="K225" s="10"/>
      <c r="L225" s="10" t="s">
        <v>656</v>
      </c>
      <c r="M225" s="16"/>
    </row>
    <row r="226" spans="1:13" ht="52.5" customHeight="1">
      <c r="A226" s="5">
        <v>208</v>
      </c>
      <c r="B226" s="57">
        <v>39897</v>
      </c>
      <c r="C226" s="49" t="s">
        <v>3654</v>
      </c>
      <c r="D226" s="49" t="s">
        <v>2108</v>
      </c>
      <c r="E226" s="66" t="s">
        <v>1148</v>
      </c>
      <c r="F226" s="10"/>
      <c r="G226" s="10"/>
      <c r="H226" s="10">
        <v>2126</v>
      </c>
      <c r="I226" s="10"/>
      <c r="J226" s="10"/>
      <c r="K226" s="10"/>
      <c r="L226" s="10" t="s">
        <v>656</v>
      </c>
      <c r="M226" s="16"/>
    </row>
    <row r="227" spans="1:13" ht="67.5" customHeight="1">
      <c r="A227" s="5">
        <v>209</v>
      </c>
      <c r="B227" s="57">
        <v>39899</v>
      </c>
      <c r="C227" s="49" t="s">
        <v>486</v>
      </c>
      <c r="D227" s="49" t="s">
        <v>3295</v>
      </c>
      <c r="E227" s="66" t="s">
        <v>1189</v>
      </c>
      <c r="F227" s="10"/>
      <c r="G227" s="10"/>
      <c r="H227" s="10">
        <v>2127</v>
      </c>
      <c r="I227" s="10"/>
      <c r="J227" s="10"/>
      <c r="K227" s="10"/>
      <c r="L227" s="10" t="s">
        <v>656</v>
      </c>
      <c r="M227" s="16"/>
    </row>
    <row r="228" spans="1:13" ht="38.25" customHeight="1">
      <c r="A228" s="5">
        <v>210</v>
      </c>
      <c r="B228" s="57">
        <v>39904</v>
      </c>
      <c r="C228" s="49" t="s">
        <v>517</v>
      </c>
      <c r="D228" s="49" t="s">
        <v>518</v>
      </c>
      <c r="E228" s="66" t="s">
        <v>1149</v>
      </c>
      <c r="F228" s="10"/>
      <c r="G228" s="10"/>
      <c r="H228" s="10">
        <v>2131</v>
      </c>
      <c r="I228" s="10"/>
      <c r="J228" s="10"/>
      <c r="K228" s="10"/>
      <c r="L228" s="10" t="s">
        <v>656</v>
      </c>
      <c r="M228" s="16"/>
    </row>
    <row r="229" spans="1:13" ht="95.25" customHeight="1">
      <c r="A229" s="5">
        <v>211</v>
      </c>
      <c r="B229" s="57">
        <v>39923</v>
      </c>
      <c r="C229" s="49" t="s">
        <v>3655</v>
      </c>
      <c r="D229" s="49" t="s">
        <v>1027</v>
      </c>
      <c r="E229" s="66" t="s">
        <v>1088</v>
      </c>
      <c r="F229" s="10"/>
      <c r="G229" s="10"/>
      <c r="H229" s="10">
        <v>2138</v>
      </c>
      <c r="I229" s="10"/>
      <c r="J229" s="10"/>
      <c r="K229" s="10"/>
      <c r="L229" s="10" t="s">
        <v>656</v>
      </c>
      <c r="M229" s="16"/>
    </row>
    <row r="230" spans="1:13" ht="59.25" customHeight="1">
      <c r="A230" s="5">
        <v>212</v>
      </c>
      <c r="B230" s="57">
        <v>39925</v>
      </c>
      <c r="C230" s="49" t="s">
        <v>1918</v>
      </c>
      <c r="D230" s="49" t="s">
        <v>1919</v>
      </c>
      <c r="E230" s="66" t="s">
        <v>1150</v>
      </c>
      <c r="F230" s="10"/>
      <c r="G230" s="10"/>
      <c r="H230" s="10">
        <v>2141</v>
      </c>
      <c r="I230" s="10"/>
      <c r="J230" s="10"/>
      <c r="K230" s="10"/>
      <c r="L230" s="10" t="s">
        <v>656</v>
      </c>
      <c r="M230" s="16"/>
    </row>
    <row r="231" spans="1:13" ht="62.25" customHeight="1">
      <c r="A231" s="5">
        <v>213</v>
      </c>
      <c r="B231" s="57">
        <v>39925</v>
      </c>
      <c r="C231" s="49" t="s">
        <v>3656</v>
      </c>
      <c r="D231" s="49" t="s">
        <v>2748</v>
      </c>
      <c r="E231" s="66" t="s">
        <v>511</v>
      </c>
      <c r="F231" s="10"/>
      <c r="G231" s="10"/>
      <c r="H231" s="10">
        <v>2140</v>
      </c>
      <c r="I231" s="10"/>
      <c r="J231" s="10"/>
      <c r="K231" s="10"/>
      <c r="L231" s="10" t="s">
        <v>391</v>
      </c>
      <c r="M231" s="16"/>
    </row>
    <row r="232" spans="1:13" ht="45.75" customHeight="1">
      <c r="A232" s="5">
        <v>214</v>
      </c>
      <c r="B232" s="57">
        <v>39939</v>
      </c>
      <c r="C232" s="49" t="s">
        <v>1378</v>
      </c>
      <c r="D232" s="49" t="s">
        <v>602</v>
      </c>
      <c r="E232" s="66" t="s">
        <v>533</v>
      </c>
      <c r="F232" s="10"/>
      <c r="G232" s="10"/>
      <c r="H232" s="10">
        <v>2148</v>
      </c>
      <c r="I232" s="10"/>
      <c r="J232" s="10"/>
      <c r="K232" s="10"/>
      <c r="L232" s="10" t="s">
        <v>656</v>
      </c>
      <c r="M232" s="16"/>
    </row>
    <row r="233" spans="1:13" ht="93.75" customHeight="1">
      <c r="A233" s="5">
        <v>215</v>
      </c>
      <c r="B233" s="57">
        <v>39951</v>
      </c>
      <c r="C233" s="49" t="s">
        <v>3657</v>
      </c>
      <c r="D233" s="49" t="s">
        <v>55</v>
      </c>
      <c r="E233" s="66" t="s">
        <v>534</v>
      </c>
      <c r="F233" s="21"/>
      <c r="G233" s="21"/>
      <c r="H233" s="10">
        <v>2151</v>
      </c>
      <c r="I233" s="10"/>
      <c r="J233" s="10"/>
      <c r="K233" s="10"/>
      <c r="L233" s="10" t="s">
        <v>656</v>
      </c>
      <c r="M233" s="16"/>
    </row>
    <row r="234" spans="1:13" ht="96" customHeight="1">
      <c r="A234" s="5">
        <v>216</v>
      </c>
      <c r="B234" s="57">
        <v>39958</v>
      </c>
      <c r="C234" s="49" t="s">
        <v>3658</v>
      </c>
      <c r="D234" s="49" t="s">
        <v>3296</v>
      </c>
      <c r="E234" s="66" t="s">
        <v>849</v>
      </c>
      <c r="F234" s="10"/>
      <c r="G234" s="10"/>
      <c r="H234" s="10">
        <v>2152</v>
      </c>
      <c r="I234" s="10"/>
      <c r="J234" s="10"/>
      <c r="K234" s="10"/>
      <c r="L234" s="10" t="s">
        <v>656</v>
      </c>
      <c r="M234" s="16"/>
    </row>
    <row r="235" spans="1:13" ht="78.75" customHeight="1">
      <c r="A235" s="5">
        <v>217</v>
      </c>
      <c r="B235" s="57">
        <v>39981</v>
      </c>
      <c r="C235" s="49" t="s">
        <v>3659</v>
      </c>
      <c r="D235" s="49" t="s">
        <v>271</v>
      </c>
      <c r="E235" s="66" t="s">
        <v>1321</v>
      </c>
      <c r="F235" s="10"/>
      <c r="G235" s="10"/>
      <c r="H235" s="10">
        <v>2159</v>
      </c>
      <c r="I235" s="10"/>
      <c r="J235" s="10"/>
      <c r="K235" s="10"/>
      <c r="L235" s="10" t="s">
        <v>656</v>
      </c>
      <c r="M235" s="16"/>
    </row>
    <row r="236" spans="1:13" ht="84" customHeight="1">
      <c r="A236" s="5">
        <v>218</v>
      </c>
      <c r="B236" s="57">
        <v>39983</v>
      </c>
      <c r="C236" s="49" t="s">
        <v>3660</v>
      </c>
      <c r="D236" s="49" t="s">
        <v>3297</v>
      </c>
      <c r="E236" s="66" t="s">
        <v>356</v>
      </c>
      <c r="F236" s="10"/>
      <c r="G236" s="10"/>
      <c r="H236" s="10">
        <v>2160</v>
      </c>
      <c r="I236" s="10"/>
      <c r="J236" s="10"/>
      <c r="K236" s="10"/>
      <c r="L236" s="10" t="s">
        <v>391</v>
      </c>
      <c r="M236" s="16"/>
    </row>
    <row r="237" spans="1:13" ht="117.75" customHeight="1">
      <c r="A237" s="5">
        <v>219</v>
      </c>
      <c r="B237" s="57">
        <v>39997</v>
      </c>
      <c r="C237" s="49" t="s">
        <v>3661</v>
      </c>
      <c r="D237" s="49" t="s">
        <v>875</v>
      </c>
      <c r="E237" s="66" t="s">
        <v>403</v>
      </c>
      <c r="F237" s="10"/>
      <c r="G237" s="10"/>
      <c r="H237" s="10">
        <v>2167</v>
      </c>
      <c r="I237" s="10"/>
      <c r="J237" s="10"/>
      <c r="K237" s="10"/>
      <c r="L237" s="10" t="s">
        <v>656</v>
      </c>
      <c r="M237" s="16"/>
    </row>
    <row r="238" spans="1:13" ht="201.75" customHeight="1">
      <c r="A238" s="5">
        <v>220</v>
      </c>
      <c r="B238" s="57">
        <v>40016</v>
      </c>
      <c r="C238" s="49" t="s">
        <v>3662</v>
      </c>
      <c r="D238" s="49" t="s">
        <v>2771</v>
      </c>
      <c r="E238" s="66" t="s">
        <v>64</v>
      </c>
      <c r="F238" s="10"/>
      <c r="G238" s="10"/>
      <c r="H238" s="10">
        <v>2179</v>
      </c>
      <c r="I238" s="10"/>
      <c r="J238" s="10"/>
      <c r="K238" s="10"/>
      <c r="L238" s="10" t="s">
        <v>656</v>
      </c>
      <c r="M238" s="16"/>
    </row>
    <row r="239" spans="1:13" ht="27.75" customHeight="1">
      <c r="A239" s="5">
        <v>221</v>
      </c>
      <c r="B239" s="57">
        <v>40016</v>
      </c>
      <c r="C239" s="49" t="s">
        <v>3663</v>
      </c>
      <c r="D239" s="49" t="s">
        <v>3377</v>
      </c>
      <c r="E239" s="66" t="s">
        <v>610</v>
      </c>
      <c r="F239" s="10"/>
      <c r="G239" s="10"/>
      <c r="H239" s="10">
        <v>2180</v>
      </c>
      <c r="I239" s="10"/>
      <c r="J239" s="10"/>
      <c r="K239" s="10"/>
      <c r="L239" s="10" t="s">
        <v>656</v>
      </c>
      <c r="M239" s="16"/>
    </row>
    <row r="240" spans="1:13" ht="36.75" customHeight="1">
      <c r="A240" s="5">
        <v>222</v>
      </c>
      <c r="B240" s="57">
        <v>40022</v>
      </c>
      <c r="C240" s="49" t="s">
        <v>3196</v>
      </c>
      <c r="D240" s="49" t="s">
        <v>1906</v>
      </c>
      <c r="E240" s="66" t="s">
        <v>491</v>
      </c>
      <c r="F240" s="10"/>
      <c r="G240" s="10"/>
      <c r="H240" s="10">
        <v>2183</v>
      </c>
      <c r="I240" s="10"/>
      <c r="J240" s="10"/>
      <c r="K240" s="10"/>
      <c r="L240" s="10" t="s">
        <v>656</v>
      </c>
      <c r="M240" s="16"/>
    </row>
    <row r="241" spans="1:13" ht="81" customHeight="1">
      <c r="A241" s="5">
        <v>223</v>
      </c>
      <c r="B241" s="57">
        <v>40030</v>
      </c>
      <c r="C241" s="49" t="s">
        <v>3664</v>
      </c>
      <c r="D241" s="49" t="s">
        <v>897</v>
      </c>
      <c r="E241" s="66" t="s">
        <v>1339</v>
      </c>
      <c r="F241" s="10"/>
      <c r="G241" s="10"/>
      <c r="H241" s="10">
        <v>2196</v>
      </c>
      <c r="I241" s="10"/>
      <c r="J241" s="10"/>
      <c r="K241" s="10"/>
      <c r="L241" s="10" t="s">
        <v>656</v>
      </c>
      <c r="M241" s="16"/>
    </row>
    <row r="242" spans="1:13" ht="44.25" customHeight="1">
      <c r="A242" s="5">
        <v>224</v>
      </c>
      <c r="B242" s="57">
        <v>40051</v>
      </c>
      <c r="C242" s="49" t="s">
        <v>675</v>
      </c>
      <c r="D242" s="49" t="s">
        <v>676</v>
      </c>
      <c r="E242" s="66" t="s">
        <v>405</v>
      </c>
      <c r="F242" s="10"/>
      <c r="G242" s="10"/>
      <c r="H242" s="10">
        <v>2199</v>
      </c>
      <c r="I242" s="10"/>
      <c r="J242" s="10"/>
      <c r="K242" s="10"/>
      <c r="L242" s="10" t="s">
        <v>656</v>
      </c>
      <c r="M242" s="16"/>
    </row>
    <row r="243" spans="1:13" ht="171.75" customHeight="1">
      <c r="A243" s="5">
        <v>225</v>
      </c>
      <c r="B243" s="57">
        <v>40051</v>
      </c>
      <c r="C243" s="49" t="s">
        <v>3665</v>
      </c>
      <c r="D243" s="49" t="s">
        <v>2226</v>
      </c>
      <c r="E243" s="66" t="s">
        <v>375</v>
      </c>
      <c r="F243" s="10"/>
      <c r="G243" s="10"/>
      <c r="H243" s="10">
        <v>2201</v>
      </c>
      <c r="I243" s="10"/>
      <c r="J243" s="10"/>
      <c r="K243" s="10"/>
      <c r="L243" s="10" t="s">
        <v>656</v>
      </c>
      <c r="M243" s="16"/>
    </row>
    <row r="244" spans="1:13" ht="171" customHeight="1">
      <c r="A244" s="5">
        <v>226</v>
      </c>
      <c r="B244" s="57">
        <v>40058</v>
      </c>
      <c r="C244" s="49" t="s">
        <v>3666</v>
      </c>
      <c r="D244" s="49" t="s">
        <v>2228</v>
      </c>
      <c r="E244" s="66" t="s">
        <v>536</v>
      </c>
      <c r="F244" s="10"/>
      <c r="G244" s="10"/>
      <c r="H244" s="10">
        <v>2206</v>
      </c>
      <c r="I244" s="10"/>
      <c r="J244" s="10"/>
      <c r="K244" s="10"/>
      <c r="L244" s="10" t="s">
        <v>656</v>
      </c>
      <c r="M244" s="16"/>
    </row>
    <row r="245" spans="1:13" ht="52.5" customHeight="1">
      <c r="A245" s="5">
        <v>227</v>
      </c>
      <c r="B245" s="57">
        <v>40058</v>
      </c>
      <c r="C245" s="49" t="s">
        <v>3667</v>
      </c>
      <c r="D245" s="49" t="s">
        <v>3298</v>
      </c>
      <c r="E245" s="66" t="s">
        <v>996</v>
      </c>
      <c r="F245" s="10"/>
      <c r="G245" s="10"/>
      <c r="H245" s="10">
        <v>2208</v>
      </c>
      <c r="I245" s="10"/>
      <c r="J245" s="10"/>
      <c r="K245" s="10"/>
      <c r="L245" s="10" t="s">
        <v>656</v>
      </c>
      <c r="M245" s="16"/>
    </row>
    <row r="246" spans="1:13" ht="51" customHeight="1">
      <c r="A246" s="5">
        <v>228</v>
      </c>
      <c r="B246" s="57">
        <v>40066</v>
      </c>
      <c r="C246" s="49" t="s">
        <v>1207</v>
      </c>
      <c r="D246" s="49" t="s">
        <v>1208</v>
      </c>
      <c r="E246" s="66" t="s">
        <v>349</v>
      </c>
      <c r="F246" s="10"/>
      <c r="G246" s="10"/>
      <c r="H246" s="10">
        <v>2211</v>
      </c>
      <c r="I246" s="10"/>
      <c r="J246" s="10"/>
      <c r="K246" s="10"/>
      <c r="L246" s="10" t="s">
        <v>656</v>
      </c>
      <c r="M246" s="16"/>
    </row>
    <row r="247" spans="1:13" ht="59.25" customHeight="1">
      <c r="A247" s="5">
        <v>229</v>
      </c>
      <c r="B247" s="57">
        <v>40070</v>
      </c>
      <c r="C247" s="49" t="s">
        <v>3197</v>
      </c>
      <c r="D247" s="49" t="s">
        <v>3299</v>
      </c>
      <c r="E247" s="66" t="s">
        <v>196</v>
      </c>
      <c r="F247" s="10"/>
      <c r="G247" s="10"/>
      <c r="H247" s="10">
        <v>2215</v>
      </c>
      <c r="I247" s="10"/>
      <c r="J247" s="10"/>
      <c r="K247" s="10"/>
      <c r="L247" s="10" t="s">
        <v>905</v>
      </c>
      <c r="M247" s="16"/>
    </row>
    <row r="248" spans="1:13" ht="53.25" customHeight="1">
      <c r="A248" s="5">
        <v>230</v>
      </c>
      <c r="B248" s="57">
        <v>40089</v>
      </c>
      <c r="C248" s="49" t="s">
        <v>582</v>
      </c>
      <c r="D248" s="49" t="s">
        <v>3300</v>
      </c>
      <c r="E248" s="66" t="s">
        <v>44</v>
      </c>
      <c r="F248" s="10"/>
      <c r="G248" s="10"/>
      <c r="H248" s="10">
        <v>2222</v>
      </c>
      <c r="I248" s="10"/>
      <c r="J248" s="10"/>
      <c r="K248" s="10"/>
      <c r="L248" s="10" t="s">
        <v>656</v>
      </c>
      <c r="M248" s="16"/>
    </row>
    <row r="249" spans="1:13" ht="55.5" customHeight="1">
      <c r="A249" s="5">
        <v>231</v>
      </c>
      <c r="B249" s="57">
        <v>40091</v>
      </c>
      <c r="C249" s="49" t="s">
        <v>2648</v>
      </c>
      <c r="D249" s="49" t="s">
        <v>2205</v>
      </c>
      <c r="E249" s="66" t="s">
        <v>687</v>
      </c>
      <c r="F249" s="10"/>
      <c r="G249" s="10"/>
      <c r="H249" s="10">
        <v>2224</v>
      </c>
      <c r="I249" s="10"/>
      <c r="J249" s="10"/>
      <c r="K249" s="10"/>
      <c r="L249" s="10" t="s">
        <v>656</v>
      </c>
      <c r="M249" s="16"/>
    </row>
    <row r="250" spans="1:13" ht="52.5" customHeight="1">
      <c r="A250" s="5">
        <v>232</v>
      </c>
      <c r="B250" s="57">
        <v>40100</v>
      </c>
      <c r="C250" s="49" t="s">
        <v>455</v>
      </c>
      <c r="D250" s="49" t="s">
        <v>456</v>
      </c>
      <c r="E250" s="66" t="s">
        <v>638</v>
      </c>
      <c r="F250" s="10"/>
      <c r="G250" s="10"/>
      <c r="H250" s="10">
        <v>2237</v>
      </c>
      <c r="I250" s="10"/>
      <c r="J250" s="10"/>
      <c r="K250" s="10"/>
      <c r="L250" s="10" t="s">
        <v>656</v>
      </c>
      <c r="M250" s="16"/>
    </row>
    <row r="251" spans="1:13" ht="149.25" customHeight="1">
      <c r="A251" s="5">
        <v>233</v>
      </c>
      <c r="B251" s="57">
        <v>40105</v>
      </c>
      <c r="C251" s="49" t="s">
        <v>3668</v>
      </c>
      <c r="D251" s="49" t="s">
        <v>2444</v>
      </c>
      <c r="E251" s="66" t="s">
        <v>845</v>
      </c>
      <c r="F251" s="10"/>
      <c r="G251" s="10"/>
      <c r="H251" s="10">
        <v>2239</v>
      </c>
      <c r="I251" s="10"/>
      <c r="J251" s="10"/>
      <c r="K251" s="10"/>
      <c r="L251" s="10" t="s">
        <v>656</v>
      </c>
      <c r="M251" s="16"/>
    </row>
    <row r="252" spans="1:13" ht="149.25" customHeight="1">
      <c r="A252" s="5">
        <v>234</v>
      </c>
      <c r="B252" s="57">
        <v>40114</v>
      </c>
      <c r="C252" s="49" t="s">
        <v>3669</v>
      </c>
      <c r="D252" s="49" t="s">
        <v>2402</v>
      </c>
      <c r="E252" s="66" t="s">
        <v>399</v>
      </c>
      <c r="F252" s="10"/>
      <c r="G252" s="10"/>
      <c r="H252" s="10">
        <v>2247</v>
      </c>
      <c r="I252" s="10"/>
      <c r="J252" s="10"/>
      <c r="K252" s="10"/>
      <c r="L252" s="10" t="s">
        <v>656</v>
      </c>
      <c r="M252" s="16"/>
    </row>
    <row r="253" spans="1:13" ht="47.25" customHeight="1">
      <c r="A253" s="5">
        <v>235</v>
      </c>
      <c r="B253" s="57">
        <v>40114</v>
      </c>
      <c r="C253" s="49" t="s">
        <v>2261</v>
      </c>
      <c r="D253" s="49" t="s">
        <v>401</v>
      </c>
      <c r="E253" s="66" t="s">
        <v>686</v>
      </c>
      <c r="F253" s="10"/>
      <c r="G253" s="10"/>
      <c r="H253" s="10">
        <v>2248</v>
      </c>
      <c r="I253" s="10"/>
      <c r="J253" s="10"/>
      <c r="K253" s="10"/>
      <c r="L253" s="10" t="s">
        <v>391</v>
      </c>
      <c r="M253" s="16"/>
    </row>
    <row r="254" spans="1:13" ht="38.25" customHeight="1">
      <c r="A254" s="5">
        <v>236</v>
      </c>
      <c r="B254" s="57">
        <v>40126</v>
      </c>
      <c r="C254" s="49" t="s">
        <v>1976</v>
      </c>
      <c r="D254" s="49" t="s">
        <v>3301</v>
      </c>
      <c r="E254" s="66" t="s">
        <v>516</v>
      </c>
      <c r="F254" s="10"/>
      <c r="G254" s="10"/>
      <c r="H254" s="10">
        <v>2253</v>
      </c>
      <c r="I254" s="5"/>
      <c r="J254" s="5"/>
      <c r="K254" s="5"/>
      <c r="L254" s="10" t="s">
        <v>656</v>
      </c>
      <c r="M254" s="16"/>
    </row>
    <row r="255" spans="1:13" ht="150" customHeight="1">
      <c r="A255" s="5">
        <v>237</v>
      </c>
      <c r="B255" s="57">
        <v>40126</v>
      </c>
      <c r="C255" s="49" t="s">
        <v>3670</v>
      </c>
      <c r="D255" s="49" t="s">
        <v>1292</v>
      </c>
      <c r="E255" s="66" t="s">
        <v>21</v>
      </c>
      <c r="F255" s="10"/>
      <c r="G255" s="10"/>
      <c r="H255" s="10">
        <v>2255</v>
      </c>
      <c r="I255" s="5"/>
      <c r="J255" s="5"/>
      <c r="K255" s="5"/>
      <c r="L255" s="10" t="s">
        <v>391</v>
      </c>
      <c r="M255" s="16"/>
    </row>
    <row r="256" spans="1:13" ht="61.5" customHeight="1">
      <c r="A256" s="5">
        <v>238</v>
      </c>
      <c r="B256" s="57">
        <v>40133</v>
      </c>
      <c r="C256" s="49" t="s">
        <v>3178</v>
      </c>
      <c r="D256" s="49" t="s">
        <v>3302</v>
      </c>
      <c r="E256" s="66" t="s">
        <v>1087</v>
      </c>
      <c r="F256" s="10"/>
      <c r="G256" s="10"/>
      <c r="H256" s="10">
        <v>2257</v>
      </c>
      <c r="I256" s="10"/>
      <c r="J256" s="10"/>
      <c r="K256" s="10"/>
      <c r="L256" s="10" t="s">
        <v>656</v>
      </c>
      <c r="M256" s="16"/>
    </row>
    <row r="257" spans="1:13" ht="85.5" customHeight="1">
      <c r="A257" s="5">
        <v>239</v>
      </c>
      <c r="B257" s="57">
        <v>40135</v>
      </c>
      <c r="C257" s="49" t="s">
        <v>3671</v>
      </c>
      <c r="D257" s="49" t="s">
        <v>2767</v>
      </c>
      <c r="E257" s="66" t="s">
        <v>639</v>
      </c>
      <c r="F257" s="10"/>
      <c r="G257" s="10"/>
      <c r="H257" s="10">
        <v>2258</v>
      </c>
      <c r="I257" s="5"/>
      <c r="J257" s="5"/>
      <c r="K257" s="5"/>
      <c r="L257" s="10" t="s">
        <v>656</v>
      </c>
      <c r="M257" s="16"/>
    </row>
    <row r="258" spans="1:13" ht="72" customHeight="1">
      <c r="A258" s="5">
        <v>240</v>
      </c>
      <c r="B258" s="57">
        <v>40141</v>
      </c>
      <c r="C258" s="49" t="s">
        <v>3672</v>
      </c>
      <c r="D258" s="49" t="s">
        <v>1230</v>
      </c>
      <c r="E258" s="66" t="s">
        <v>22</v>
      </c>
      <c r="F258" s="10"/>
      <c r="G258" s="10"/>
      <c r="H258" s="10">
        <v>2262</v>
      </c>
      <c r="I258" s="5"/>
      <c r="J258" s="5"/>
      <c r="K258" s="5"/>
      <c r="L258" s="10" t="s">
        <v>656</v>
      </c>
      <c r="M258" s="16"/>
    </row>
    <row r="259" spans="1:13" ht="67.5" customHeight="1">
      <c r="A259" s="5">
        <v>241</v>
      </c>
      <c r="B259" s="57">
        <v>40149</v>
      </c>
      <c r="C259" s="49" t="s">
        <v>3673</v>
      </c>
      <c r="D259" s="49" t="s">
        <v>856</v>
      </c>
      <c r="E259" s="66" t="s">
        <v>239</v>
      </c>
      <c r="F259" s="10"/>
      <c r="G259" s="10"/>
      <c r="H259" s="10">
        <v>2268</v>
      </c>
      <c r="I259" s="5"/>
      <c r="J259" s="5"/>
      <c r="K259" s="5"/>
      <c r="L259" s="10" t="s">
        <v>656</v>
      </c>
      <c r="M259" s="16"/>
    </row>
    <row r="260" spans="1:13" ht="83.25" customHeight="1">
      <c r="A260" s="5">
        <v>242</v>
      </c>
      <c r="B260" s="57">
        <v>40156</v>
      </c>
      <c r="C260" s="49" t="s">
        <v>3674</v>
      </c>
      <c r="D260" s="49" t="s">
        <v>2724</v>
      </c>
      <c r="E260" s="66" t="s">
        <v>1026</v>
      </c>
      <c r="F260" s="10"/>
      <c r="G260" s="10"/>
      <c r="H260" s="10">
        <v>2274</v>
      </c>
      <c r="I260" s="5"/>
      <c r="J260" s="5"/>
      <c r="K260" s="5"/>
      <c r="L260" s="15" t="s">
        <v>656</v>
      </c>
      <c r="M260" s="16"/>
    </row>
    <row r="261" spans="1:13" ht="51" customHeight="1">
      <c r="A261" s="5">
        <v>243</v>
      </c>
      <c r="B261" s="57">
        <v>40156</v>
      </c>
      <c r="C261" s="49" t="s">
        <v>3675</v>
      </c>
      <c r="D261" s="49" t="s">
        <v>2924</v>
      </c>
      <c r="E261" s="66" t="s">
        <v>273</v>
      </c>
      <c r="F261" s="10"/>
      <c r="G261" s="10"/>
      <c r="H261" s="10">
        <v>2273</v>
      </c>
      <c r="I261" s="5"/>
      <c r="J261" s="5"/>
      <c r="K261" s="5"/>
      <c r="L261" s="10" t="s">
        <v>656</v>
      </c>
      <c r="M261" s="16"/>
    </row>
    <row r="262" spans="1:13" ht="55.5" customHeight="1">
      <c r="A262" s="5">
        <v>244</v>
      </c>
      <c r="B262" s="57">
        <v>40161</v>
      </c>
      <c r="C262" s="49" t="s">
        <v>3676</v>
      </c>
      <c r="D262" s="49" t="s">
        <v>432</v>
      </c>
      <c r="E262" s="66" t="s">
        <v>1073</v>
      </c>
      <c r="F262" s="10"/>
      <c r="G262" s="10"/>
      <c r="H262" s="10">
        <v>2278</v>
      </c>
      <c r="I262" s="5"/>
      <c r="J262" s="5"/>
      <c r="K262" s="5"/>
      <c r="L262" s="10" t="s">
        <v>656</v>
      </c>
      <c r="M262" s="16"/>
    </row>
    <row r="263" spans="1:13" ht="37.5" customHeight="1">
      <c r="A263" s="5">
        <v>245</v>
      </c>
      <c r="B263" s="57">
        <v>40163</v>
      </c>
      <c r="C263" s="49" t="s">
        <v>3198</v>
      </c>
      <c r="D263" s="49" t="s">
        <v>3303</v>
      </c>
      <c r="E263" s="66" t="s">
        <v>1503</v>
      </c>
      <c r="F263" s="10"/>
      <c r="G263" s="10"/>
      <c r="H263" s="10">
        <v>2281</v>
      </c>
      <c r="I263" s="5"/>
      <c r="J263" s="5"/>
      <c r="K263" s="5"/>
      <c r="L263" s="10" t="s">
        <v>656</v>
      </c>
      <c r="M263" s="16"/>
    </row>
    <row r="264" spans="1:13" ht="58.5" customHeight="1">
      <c r="A264" s="5">
        <v>246</v>
      </c>
      <c r="B264" s="57">
        <v>40168</v>
      </c>
      <c r="C264" s="49" t="s">
        <v>3677</v>
      </c>
      <c r="D264" s="49" t="s">
        <v>2659</v>
      </c>
      <c r="E264" s="66" t="s">
        <v>274</v>
      </c>
      <c r="F264" s="10"/>
      <c r="G264" s="10"/>
      <c r="H264" s="10">
        <v>2286</v>
      </c>
      <c r="I264" s="5"/>
      <c r="J264" s="5"/>
      <c r="K264" s="5"/>
      <c r="L264" s="10" t="s">
        <v>656</v>
      </c>
      <c r="M264" s="16"/>
    </row>
    <row r="265" spans="1:13" ht="56.25" customHeight="1">
      <c r="A265" s="5">
        <v>247</v>
      </c>
      <c r="B265" s="57">
        <v>40198</v>
      </c>
      <c r="C265" s="49" t="s">
        <v>3678</v>
      </c>
      <c r="D265" s="49" t="s">
        <v>4353</v>
      </c>
      <c r="E265" s="66" t="s">
        <v>1279</v>
      </c>
      <c r="F265" s="10"/>
      <c r="G265" s="10"/>
      <c r="H265" s="10">
        <v>2294</v>
      </c>
      <c r="I265" s="5"/>
      <c r="J265" s="5"/>
      <c r="K265" s="5"/>
      <c r="L265" s="10" t="s">
        <v>656</v>
      </c>
      <c r="M265" s="79"/>
    </row>
    <row r="266" spans="1:13" ht="83.25" customHeight="1">
      <c r="A266" s="5">
        <v>248</v>
      </c>
      <c r="B266" s="57">
        <v>40203</v>
      </c>
      <c r="C266" s="49" t="s">
        <v>4355</v>
      </c>
      <c r="D266" s="49" t="s">
        <v>1091</v>
      </c>
      <c r="E266" s="66" t="s">
        <v>23</v>
      </c>
      <c r="F266" s="10"/>
      <c r="G266" s="10"/>
      <c r="H266" s="10">
        <v>2298</v>
      </c>
      <c r="I266" s="5"/>
      <c r="J266" s="5"/>
      <c r="K266" s="5"/>
      <c r="L266" s="10" t="s">
        <v>656</v>
      </c>
      <c r="M266" s="79"/>
    </row>
    <row r="267" spans="1:13" ht="66.75" customHeight="1">
      <c r="A267" s="5">
        <v>249</v>
      </c>
      <c r="B267" s="57">
        <v>40206</v>
      </c>
      <c r="C267" s="49" t="s">
        <v>183</v>
      </c>
      <c r="D267" s="49" t="s">
        <v>506</v>
      </c>
      <c r="E267" s="66" t="s">
        <v>296</v>
      </c>
      <c r="F267" s="10"/>
      <c r="G267" s="10"/>
      <c r="H267" s="10">
        <v>2301</v>
      </c>
      <c r="I267" s="5"/>
      <c r="J267" s="5"/>
      <c r="K267" s="5"/>
      <c r="L267" s="10" t="s">
        <v>656</v>
      </c>
      <c r="M267" s="16"/>
    </row>
    <row r="268" spans="1:13" ht="88.5" customHeight="1">
      <c r="A268" s="5">
        <v>250</v>
      </c>
      <c r="B268" s="57">
        <v>40210</v>
      </c>
      <c r="C268" s="49" t="s">
        <v>3679</v>
      </c>
      <c r="D268" s="49" t="s">
        <v>4354</v>
      </c>
      <c r="E268" s="66" t="s">
        <v>640</v>
      </c>
      <c r="F268" s="10"/>
      <c r="G268" s="10"/>
      <c r="H268" s="10">
        <v>2302</v>
      </c>
      <c r="I268" s="5"/>
      <c r="J268" s="5"/>
      <c r="K268" s="5"/>
      <c r="L268" s="10" t="s">
        <v>656</v>
      </c>
      <c r="M268" s="16"/>
    </row>
    <row r="269" spans="1:13" ht="136.5" customHeight="1">
      <c r="A269" s="5">
        <v>251</v>
      </c>
      <c r="B269" s="57">
        <v>40224</v>
      </c>
      <c r="C269" s="49" t="s">
        <v>3680</v>
      </c>
      <c r="D269" s="49" t="s">
        <v>1232</v>
      </c>
      <c r="E269" s="66" t="s">
        <v>785</v>
      </c>
      <c r="F269" s="10"/>
      <c r="G269" s="10"/>
      <c r="H269" s="10">
        <v>2307</v>
      </c>
      <c r="I269" s="5"/>
      <c r="J269" s="5"/>
      <c r="K269" s="5"/>
      <c r="L269" s="10" t="s">
        <v>656</v>
      </c>
      <c r="M269" s="16"/>
    </row>
    <row r="270" spans="1:13" ht="135.75" customHeight="1">
      <c r="A270" s="5">
        <v>252</v>
      </c>
      <c r="B270" s="57">
        <v>40225</v>
      </c>
      <c r="C270" s="49" t="s">
        <v>3681</v>
      </c>
      <c r="D270" s="49" t="s">
        <v>2445</v>
      </c>
      <c r="E270" s="66" t="s">
        <v>24</v>
      </c>
      <c r="F270" s="10"/>
      <c r="G270" s="10"/>
      <c r="H270" s="10">
        <v>2309</v>
      </c>
      <c r="I270" s="5"/>
      <c r="J270" s="5"/>
      <c r="K270" s="5"/>
      <c r="L270" s="10" t="s">
        <v>656</v>
      </c>
      <c r="M270" s="16"/>
    </row>
    <row r="271" spans="1:13" ht="70.5" customHeight="1">
      <c r="A271" s="5">
        <v>253</v>
      </c>
      <c r="B271" s="57">
        <v>40226</v>
      </c>
      <c r="C271" s="49" t="s">
        <v>3682</v>
      </c>
      <c r="D271" s="71" t="s">
        <v>731</v>
      </c>
      <c r="E271" s="66" t="s">
        <v>935</v>
      </c>
      <c r="F271" s="10"/>
      <c r="G271" s="10"/>
      <c r="H271" s="10">
        <v>2310</v>
      </c>
      <c r="I271" s="5"/>
      <c r="J271" s="5"/>
      <c r="K271" s="5"/>
      <c r="L271" s="10" t="s">
        <v>656</v>
      </c>
      <c r="M271" s="16"/>
    </row>
    <row r="272" spans="1:13" ht="84" customHeight="1">
      <c r="A272" s="5">
        <v>254</v>
      </c>
      <c r="B272" s="57">
        <v>40247</v>
      </c>
      <c r="C272" s="49" t="s">
        <v>3304</v>
      </c>
      <c r="D272" s="49" t="s">
        <v>3305</v>
      </c>
      <c r="E272" s="66" t="s">
        <v>634</v>
      </c>
      <c r="F272" s="10"/>
      <c r="G272" s="10"/>
      <c r="H272" s="10">
        <v>2313</v>
      </c>
      <c r="I272" s="5"/>
      <c r="J272" s="5"/>
      <c r="K272" s="5"/>
      <c r="L272" s="10" t="s">
        <v>656</v>
      </c>
      <c r="M272" s="16"/>
    </row>
    <row r="273" spans="1:13" ht="69.75" customHeight="1">
      <c r="A273" s="5">
        <v>255</v>
      </c>
      <c r="B273" s="57">
        <v>40247</v>
      </c>
      <c r="C273" s="49" t="s">
        <v>3120</v>
      </c>
      <c r="D273" s="49" t="s">
        <v>738</v>
      </c>
      <c r="E273" s="66" t="s">
        <v>300</v>
      </c>
      <c r="F273" s="10"/>
      <c r="G273" s="10"/>
      <c r="H273" s="10">
        <v>2314</v>
      </c>
      <c r="I273" s="5"/>
      <c r="J273" s="5"/>
      <c r="K273" s="5"/>
      <c r="L273" s="10" t="s">
        <v>656</v>
      </c>
      <c r="M273" s="16"/>
    </row>
    <row r="274" spans="1:13" ht="57" customHeight="1">
      <c r="A274" s="5">
        <v>256</v>
      </c>
      <c r="B274" s="57">
        <v>40248</v>
      </c>
      <c r="C274" s="49" t="s">
        <v>3683</v>
      </c>
      <c r="D274" s="49" t="s">
        <v>1270</v>
      </c>
      <c r="E274" s="66" t="s">
        <v>999</v>
      </c>
      <c r="F274" s="10"/>
      <c r="G274" s="10"/>
      <c r="H274" s="10">
        <v>2316</v>
      </c>
      <c r="I274" s="5"/>
      <c r="J274" s="5"/>
      <c r="K274" s="5"/>
      <c r="L274" s="10" t="s">
        <v>656</v>
      </c>
      <c r="M274" s="16"/>
    </row>
    <row r="275" spans="1:13" ht="51.75" customHeight="1">
      <c r="A275" s="5">
        <v>257</v>
      </c>
      <c r="B275" s="57">
        <v>40268</v>
      </c>
      <c r="C275" s="49" t="s">
        <v>3684</v>
      </c>
      <c r="D275" s="49" t="s">
        <v>3306</v>
      </c>
      <c r="E275" s="66" t="s">
        <v>355</v>
      </c>
      <c r="F275" s="10"/>
      <c r="G275" s="10"/>
      <c r="H275" s="10">
        <v>2321</v>
      </c>
      <c r="I275" s="10"/>
      <c r="J275" s="10"/>
      <c r="K275" s="10"/>
      <c r="L275" s="10" t="s">
        <v>656</v>
      </c>
      <c r="M275" s="16"/>
    </row>
    <row r="276" spans="1:13" ht="34.5" customHeight="1">
      <c r="A276" s="5">
        <v>258</v>
      </c>
      <c r="B276" s="57">
        <v>40310</v>
      </c>
      <c r="C276" s="49" t="s">
        <v>424</v>
      </c>
      <c r="D276" s="49" t="s">
        <v>425</v>
      </c>
      <c r="E276" s="66" t="s">
        <v>1268</v>
      </c>
      <c r="F276" s="10"/>
      <c r="G276" s="10"/>
      <c r="H276" s="10">
        <v>2333</v>
      </c>
      <c r="I276" s="5"/>
      <c r="J276" s="5"/>
      <c r="K276" s="5"/>
      <c r="L276" s="10" t="s">
        <v>656</v>
      </c>
      <c r="M276" s="16"/>
    </row>
    <row r="277" spans="1:13" ht="96" customHeight="1">
      <c r="A277" s="5">
        <v>259</v>
      </c>
      <c r="B277" s="57">
        <v>40352</v>
      </c>
      <c r="C277" s="49" t="s">
        <v>414</v>
      </c>
      <c r="D277" s="49" t="s">
        <v>41</v>
      </c>
      <c r="E277" s="66" t="s">
        <v>134</v>
      </c>
      <c r="F277" s="10"/>
      <c r="G277" s="10"/>
      <c r="H277" s="10">
        <v>2333</v>
      </c>
      <c r="I277" s="5"/>
      <c r="J277" s="5"/>
      <c r="K277" s="5"/>
      <c r="L277" s="10" t="s">
        <v>656</v>
      </c>
      <c r="M277" s="16"/>
    </row>
    <row r="278" spans="1:13" ht="42" customHeight="1">
      <c r="A278" s="5">
        <v>260</v>
      </c>
      <c r="B278" s="57">
        <v>40371</v>
      </c>
      <c r="C278" s="49" t="s">
        <v>1385</v>
      </c>
      <c r="D278" s="49" t="s">
        <v>1386</v>
      </c>
      <c r="E278" s="66" t="s">
        <v>658</v>
      </c>
      <c r="F278" s="10"/>
      <c r="G278" s="10"/>
      <c r="H278" s="10">
        <v>2336</v>
      </c>
      <c r="I278" s="5"/>
      <c r="J278" s="5"/>
      <c r="K278" s="5"/>
      <c r="L278" s="10" t="s">
        <v>391</v>
      </c>
      <c r="M278" s="16"/>
    </row>
    <row r="279" spans="1:13" ht="84" customHeight="1">
      <c r="A279" s="5">
        <v>261</v>
      </c>
      <c r="B279" s="57">
        <v>40434</v>
      </c>
      <c r="C279" s="49" t="s">
        <v>2744</v>
      </c>
      <c r="D279" s="49" t="s">
        <v>2745</v>
      </c>
      <c r="E279" s="66" t="s">
        <v>443</v>
      </c>
      <c r="F279" s="10"/>
      <c r="G279" s="10"/>
      <c r="H279" s="10">
        <v>2339</v>
      </c>
      <c r="I279" s="5"/>
      <c r="J279" s="5"/>
      <c r="K279" s="5"/>
      <c r="L279" s="10" t="s">
        <v>971</v>
      </c>
      <c r="M279" s="16"/>
    </row>
    <row r="280" spans="1:13" ht="39" customHeight="1">
      <c r="A280" s="5">
        <v>262</v>
      </c>
      <c r="B280" s="57">
        <v>40449</v>
      </c>
      <c r="C280" s="49" t="s">
        <v>337</v>
      </c>
      <c r="D280" s="49" t="s">
        <v>338</v>
      </c>
      <c r="E280" s="66" t="s">
        <v>297</v>
      </c>
      <c r="F280" s="10"/>
      <c r="G280" s="10"/>
      <c r="H280" s="10">
        <v>2345</v>
      </c>
      <c r="I280" s="5"/>
      <c r="J280" s="5"/>
      <c r="K280" s="5"/>
      <c r="L280" s="10" t="s">
        <v>656</v>
      </c>
      <c r="M280" s="16"/>
    </row>
    <row r="281" spans="1:13" ht="54" customHeight="1">
      <c r="A281" s="5">
        <v>263</v>
      </c>
      <c r="B281" s="57">
        <v>40450</v>
      </c>
      <c r="C281" s="49" t="s">
        <v>3179</v>
      </c>
      <c r="D281" s="49" t="s">
        <v>3072</v>
      </c>
      <c r="E281" s="66" t="s">
        <v>1130</v>
      </c>
      <c r="F281" s="10"/>
      <c r="G281" s="10"/>
      <c r="H281" s="10">
        <v>2346</v>
      </c>
      <c r="I281" s="5"/>
      <c r="J281" s="5"/>
      <c r="K281" s="5"/>
      <c r="L281" s="10" t="s">
        <v>656</v>
      </c>
      <c r="M281" s="16"/>
    </row>
    <row r="282" spans="1:13" ht="27.75" customHeight="1">
      <c r="A282" s="5">
        <v>264</v>
      </c>
      <c r="B282" s="57">
        <v>40457</v>
      </c>
      <c r="C282" s="49" t="s">
        <v>968</v>
      </c>
      <c r="D282" s="49" t="s">
        <v>969</v>
      </c>
      <c r="E282" s="66" t="s">
        <v>979</v>
      </c>
      <c r="F282" s="10"/>
      <c r="G282" s="10"/>
      <c r="H282" s="10">
        <v>2348</v>
      </c>
      <c r="I282" s="10"/>
      <c r="J282" s="10"/>
      <c r="K282" s="10"/>
      <c r="L282" s="10" t="s">
        <v>656</v>
      </c>
      <c r="M282" s="16"/>
    </row>
    <row r="283" spans="1:13" ht="60" customHeight="1">
      <c r="A283" s="5">
        <v>265</v>
      </c>
      <c r="B283" s="57">
        <v>40457</v>
      </c>
      <c r="C283" s="49" t="s">
        <v>3685</v>
      </c>
      <c r="D283" s="49" t="s">
        <v>1041</v>
      </c>
      <c r="E283" s="66" t="s">
        <v>200</v>
      </c>
      <c r="F283" s="10"/>
      <c r="G283" s="10"/>
      <c r="H283" s="10">
        <v>2349</v>
      </c>
      <c r="I283" s="5"/>
      <c r="J283" s="5"/>
      <c r="K283" s="5"/>
      <c r="L283" s="10" t="s">
        <v>86</v>
      </c>
      <c r="M283" s="16"/>
    </row>
    <row r="284" spans="1:13" ht="135" customHeight="1">
      <c r="A284" s="5">
        <v>266</v>
      </c>
      <c r="B284" s="57">
        <v>40459</v>
      </c>
      <c r="C284" s="49" t="s">
        <v>3686</v>
      </c>
      <c r="D284" s="49" t="s">
        <v>2925</v>
      </c>
      <c r="E284" s="66" t="s">
        <v>1187</v>
      </c>
      <c r="F284" s="10"/>
      <c r="G284" s="10"/>
      <c r="H284" s="10">
        <v>2350</v>
      </c>
      <c r="I284" s="5"/>
      <c r="J284" s="5"/>
      <c r="K284" s="5"/>
      <c r="L284" s="10" t="s">
        <v>656</v>
      </c>
      <c r="M284" s="16"/>
    </row>
    <row r="285" spans="1:13" ht="34.5" customHeight="1">
      <c r="A285" s="5">
        <v>267</v>
      </c>
      <c r="B285" s="57">
        <v>40462</v>
      </c>
      <c r="C285" s="49" t="s">
        <v>3687</v>
      </c>
      <c r="D285" s="49" t="s">
        <v>3020</v>
      </c>
      <c r="E285" s="66" t="s">
        <v>978</v>
      </c>
      <c r="F285" s="10"/>
      <c r="G285" s="10"/>
      <c r="H285" s="10">
        <v>2352</v>
      </c>
      <c r="I285" s="5"/>
      <c r="J285" s="5"/>
      <c r="K285" s="5"/>
      <c r="L285" s="10" t="s">
        <v>656</v>
      </c>
      <c r="M285" s="16"/>
    </row>
    <row r="286" spans="1:13" ht="69" customHeight="1">
      <c r="A286" s="5">
        <v>268</v>
      </c>
      <c r="B286" s="57">
        <v>40462</v>
      </c>
      <c r="C286" s="49" t="s">
        <v>1769</v>
      </c>
      <c r="D286" s="49" t="s">
        <v>2446</v>
      </c>
      <c r="E286" s="66" t="s">
        <v>1188</v>
      </c>
      <c r="F286" s="10"/>
      <c r="G286" s="10"/>
      <c r="H286" s="10">
        <v>2351</v>
      </c>
      <c r="I286" s="5"/>
      <c r="J286" s="5"/>
      <c r="K286" s="5"/>
      <c r="L286" s="10" t="s">
        <v>656</v>
      </c>
      <c r="M286" s="16"/>
    </row>
    <row r="287" spans="1:13" ht="45" customHeight="1">
      <c r="A287" s="5">
        <v>269</v>
      </c>
      <c r="B287" s="57">
        <v>40464</v>
      </c>
      <c r="C287" s="49" t="s">
        <v>3471</v>
      </c>
      <c r="D287" s="49" t="s">
        <v>3307</v>
      </c>
      <c r="E287" s="66" t="s">
        <v>789</v>
      </c>
      <c r="F287" s="10"/>
      <c r="G287" s="10"/>
      <c r="H287" s="10">
        <v>2355</v>
      </c>
      <c r="I287" s="10"/>
      <c r="J287" s="10"/>
      <c r="K287" s="10"/>
      <c r="L287" s="10" t="s">
        <v>656</v>
      </c>
      <c r="M287" s="16"/>
    </row>
    <row r="288" spans="1:13" ht="60" customHeight="1">
      <c r="A288" s="5">
        <v>270</v>
      </c>
      <c r="B288" s="57">
        <v>40466</v>
      </c>
      <c r="C288" s="49" t="s">
        <v>3688</v>
      </c>
      <c r="D288" s="49" t="s">
        <v>1062</v>
      </c>
      <c r="E288" s="66" t="s">
        <v>807</v>
      </c>
      <c r="F288" s="10"/>
      <c r="G288" s="10"/>
      <c r="H288" s="10">
        <v>2356</v>
      </c>
      <c r="I288" s="5"/>
      <c r="J288" s="5"/>
      <c r="K288" s="5"/>
      <c r="L288" s="10" t="s">
        <v>656</v>
      </c>
      <c r="M288" s="16"/>
    </row>
    <row r="289" spans="1:14" ht="44.25" customHeight="1">
      <c r="A289" s="5">
        <v>271</v>
      </c>
      <c r="B289" s="57">
        <v>40471</v>
      </c>
      <c r="C289" s="49" t="s">
        <v>1024</v>
      </c>
      <c r="D289" s="49" t="s">
        <v>1025</v>
      </c>
      <c r="E289" s="66" t="s">
        <v>722</v>
      </c>
      <c r="F289" s="10"/>
      <c r="G289" s="10"/>
      <c r="H289" s="10">
        <v>2358</v>
      </c>
      <c r="I289" s="5"/>
      <c r="J289" s="5"/>
      <c r="K289" s="5"/>
      <c r="L289" s="10" t="s">
        <v>656</v>
      </c>
      <c r="M289" s="16"/>
    </row>
    <row r="290" spans="1:14" ht="56.25" customHeight="1">
      <c r="A290" s="5">
        <v>272</v>
      </c>
      <c r="B290" s="57">
        <v>40477</v>
      </c>
      <c r="C290" s="49" t="s">
        <v>3689</v>
      </c>
      <c r="D290" s="71" t="s">
        <v>2716</v>
      </c>
      <c r="E290" s="66" t="s">
        <v>114</v>
      </c>
      <c r="F290" s="10"/>
      <c r="G290" s="10"/>
      <c r="H290" s="10">
        <v>2360</v>
      </c>
      <c r="I290" s="5"/>
      <c r="J290" s="5"/>
      <c r="K290" s="5"/>
      <c r="L290" s="10" t="s">
        <v>656</v>
      </c>
      <c r="M290" s="16"/>
    </row>
    <row r="291" spans="1:14" ht="106.5" customHeight="1">
      <c r="A291" s="5">
        <v>273</v>
      </c>
      <c r="B291" s="57">
        <v>40485</v>
      </c>
      <c r="C291" s="49" t="s">
        <v>3690</v>
      </c>
      <c r="D291" s="49" t="s">
        <v>2447</v>
      </c>
      <c r="E291" s="66" t="s">
        <v>917</v>
      </c>
      <c r="F291" s="10"/>
      <c r="G291" s="10"/>
      <c r="H291" s="10">
        <v>2369</v>
      </c>
      <c r="I291" s="5"/>
      <c r="J291" s="5"/>
      <c r="K291" s="5"/>
      <c r="L291" s="10" t="s">
        <v>656</v>
      </c>
      <c r="M291" s="16"/>
    </row>
    <row r="292" spans="1:14" ht="87" customHeight="1">
      <c r="A292" s="5">
        <v>274</v>
      </c>
      <c r="B292" s="57">
        <v>40506</v>
      </c>
      <c r="C292" s="49" t="s">
        <v>3691</v>
      </c>
      <c r="D292" s="49" t="s">
        <v>35</v>
      </c>
      <c r="E292" s="66" t="s">
        <v>1064</v>
      </c>
      <c r="F292" s="10"/>
      <c r="G292" s="10"/>
      <c r="H292" s="10">
        <v>2373</v>
      </c>
      <c r="I292" s="5"/>
      <c r="J292" s="5"/>
      <c r="K292" s="5"/>
      <c r="L292" s="10" t="s">
        <v>656</v>
      </c>
      <c r="M292" s="16"/>
    </row>
    <row r="293" spans="1:14" ht="56.25" customHeight="1">
      <c r="A293" s="5">
        <v>275</v>
      </c>
      <c r="B293" s="57">
        <v>40513</v>
      </c>
      <c r="C293" s="49" t="s">
        <v>3692</v>
      </c>
      <c r="D293" s="49" t="s">
        <v>732</v>
      </c>
      <c r="E293" s="66" t="s">
        <v>30</v>
      </c>
      <c r="F293" s="10"/>
      <c r="G293" s="10"/>
      <c r="H293" s="10">
        <v>2377</v>
      </c>
      <c r="I293" s="5"/>
      <c r="J293" s="5"/>
      <c r="K293" s="5"/>
      <c r="L293" s="10" t="s">
        <v>656</v>
      </c>
      <c r="M293" s="16"/>
    </row>
    <row r="294" spans="1:14" ht="41.25" customHeight="1">
      <c r="A294" s="5">
        <v>276</v>
      </c>
      <c r="B294" s="57">
        <v>40528</v>
      </c>
      <c r="C294" s="49" t="s">
        <v>3693</v>
      </c>
      <c r="D294" s="49" t="s">
        <v>2926</v>
      </c>
      <c r="E294" s="66" t="s">
        <v>47</v>
      </c>
      <c r="F294" s="10"/>
      <c r="G294" s="10"/>
      <c r="H294" s="10">
        <v>2380</v>
      </c>
      <c r="I294" s="10"/>
      <c r="J294" s="10"/>
      <c r="K294" s="10"/>
      <c r="L294" s="10" t="s">
        <v>656</v>
      </c>
      <c r="M294" s="16"/>
    </row>
    <row r="295" spans="1:14" ht="54.75" customHeight="1">
      <c r="A295" s="5">
        <v>277</v>
      </c>
      <c r="B295" s="57">
        <v>40539</v>
      </c>
      <c r="C295" s="50" t="s">
        <v>3308</v>
      </c>
      <c r="D295" s="49" t="s">
        <v>2987</v>
      </c>
      <c r="E295" s="66" t="s">
        <v>1070</v>
      </c>
      <c r="F295" s="10" t="s">
        <v>3023</v>
      </c>
      <c r="G295" s="10"/>
      <c r="H295" s="10">
        <v>2383</v>
      </c>
      <c r="I295" s="10"/>
      <c r="J295" s="10"/>
      <c r="K295" s="10" t="s">
        <v>36</v>
      </c>
      <c r="L295" s="10" t="s">
        <v>656</v>
      </c>
      <c r="M295" s="16"/>
    </row>
    <row r="296" spans="1:14" ht="43.5" customHeight="1">
      <c r="A296" s="5">
        <v>278</v>
      </c>
      <c r="B296" s="57">
        <v>40556</v>
      </c>
      <c r="C296" s="49" t="s">
        <v>479</v>
      </c>
      <c r="D296" s="49" t="s">
        <v>1115</v>
      </c>
      <c r="E296" s="66" t="s">
        <v>1116</v>
      </c>
      <c r="F296" s="10"/>
      <c r="G296" s="10"/>
      <c r="H296" s="10">
        <v>2391</v>
      </c>
      <c r="I296" s="5"/>
      <c r="J296" s="5"/>
      <c r="K296" s="5"/>
      <c r="L296" s="15" t="s">
        <v>656</v>
      </c>
      <c r="M296" s="16"/>
    </row>
    <row r="297" spans="1:14" ht="129" customHeight="1">
      <c r="A297" s="5">
        <v>279</v>
      </c>
      <c r="B297" s="57">
        <v>40571</v>
      </c>
      <c r="C297" s="49" t="s">
        <v>4327</v>
      </c>
      <c r="D297" s="49" t="s">
        <v>2238</v>
      </c>
      <c r="E297" s="66" t="s">
        <v>1356</v>
      </c>
      <c r="F297" s="10"/>
      <c r="G297" s="10"/>
      <c r="H297" s="10">
        <v>2394</v>
      </c>
      <c r="I297" s="5"/>
      <c r="J297" s="5"/>
      <c r="K297" s="5"/>
      <c r="L297" s="10" t="s">
        <v>656</v>
      </c>
      <c r="M297" s="16"/>
    </row>
    <row r="298" spans="1:14" ht="80.25" customHeight="1">
      <c r="A298" s="5">
        <v>280</v>
      </c>
      <c r="B298" s="57">
        <v>40581</v>
      </c>
      <c r="C298" s="49" t="s">
        <v>3694</v>
      </c>
      <c r="D298" s="49" t="s">
        <v>857</v>
      </c>
      <c r="E298" s="66" t="s">
        <v>858</v>
      </c>
      <c r="F298" s="10"/>
      <c r="G298" s="10"/>
      <c r="H298" s="10">
        <v>2399</v>
      </c>
      <c r="I298" s="5"/>
      <c r="J298" s="5"/>
      <c r="K298" s="5"/>
      <c r="L298" s="10" t="s">
        <v>656</v>
      </c>
      <c r="M298" s="16"/>
    </row>
    <row r="299" spans="1:14" ht="50.25" customHeight="1">
      <c r="A299" s="5">
        <v>281</v>
      </c>
      <c r="B299" s="57">
        <v>40611</v>
      </c>
      <c r="C299" s="49" t="s">
        <v>2977</v>
      </c>
      <c r="D299" s="49" t="s">
        <v>2978</v>
      </c>
      <c r="E299" s="66" t="s">
        <v>445</v>
      </c>
      <c r="F299" s="10"/>
      <c r="G299" s="10"/>
      <c r="H299" s="10">
        <v>2407</v>
      </c>
      <c r="I299" s="5"/>
      <c r="J299" s="5"/>
      <c r="K299" s="5"/>
      <c r="L299" s="10" t="s">
        <v>656</v>
      </c>
      <c r="M299" s="16"/>
    </row>
    <row r="300" spans="1:14" ht="50.25" customHeight="1">
      <c r="A300" s="5">
        <v>282</v>
      </c>
      <c r="B300" s="57" t="s">
        <v>2282</v>
      </c>
      <c r="C300" s="49" t="s">
        <v>2270</v>
      </c>
      <c r="D300" s="49" t="s">
        <v>2271</v>
      </c>
      <c r="E300" s="66" t="s">
        <v>2272</v>
      </c>
      <c r="F300" s="10" t="s">
        <v>2283</v>
      </c>
      <c r="G300" s="22" t="s">
        <v>36</v>
      </c>
      <c r="H300" s="10">
        <v>625</v>
      </c>
      <c r="I300" s="10"/>
      <c r="J300" s="10"/>
      <c r="K300" s="10" t="s">
        <v>36</v>
      </c>
      <c r="L300" s="10" t="s">
        <v>656</v>
      </c>
      <c r="M300" s="16"/>
    </row>
    <row r="301" spans="1:14" ht="59.25" customHeight="1">
      <c r="A301" s="5">
        <v>283</v>
      </c>
      <c r="B301" s="57">
        <v>40651</v>
      </c>
      <c r="C301" s="49" t="s">
        <v>3695</v>
      </c>
      <c r="D301" s="49" t="s">
        <v>791</v>
      </c>
      <c r="E301" s="66" t="s">
        <v>792</v>
      </c>
      <c r="F301" s="10"/>
      <c r="G301" s="10"/>
      <c r="H301" s="10">
        <v>2417</v>
      </c>
      <c r="I301" s="5"/>
      <c r="J301" s="5"/>
      <c r="K301" s="5"/>
      <c r="L301" s="10" t="s">
        <v>656</v>
      </c>
      <c r="M301" s="16"/>
    </row>
    <row r="302" spans="1:14" ht="37.5" customHeight="1">
      <c r="A302" s="5">
        <v>284</v>
      </c>
      <c r="B302" s="57">
        <v>40653</v>
      </c>
      <c r="C302" s="49" t="s">
        <v>983</v>
      </c>
      <c r="D302" s="49" t="s">
        <v>984</v>
      </c>
      <c r="E302" s="66" t="s">
        <v>763</v>
      </c>
      <c r="F302" s="10"/>
      <c r="G302" s="10"/>
      <c r="H302" s="10">
        <v>2419</v>
      </c>
      <c r="I302" s="5"/>
      <c r="J302" s="5"/>
      <c r="K302" s="5"/>
      <c r="L302" s="10" t="s">
        <v>656</v>
      </c>
      <c r="M302" s="16"/>
    </row>
    <row r="303" spans="1:14" ht="69" customHeight="1">
      <c r="A303" s="5">
        <v>285</v>
      </c>
      <c r="B303" s="57">
        <v>40660</v>
      </c>
      <c r="C303" s="49" t="s">
        <v>4357</v>
      </c>
      <c r="D303" s="49" t="s">
        <v>3265</v>
      </c>
      <c r="E303" s="66" t="s">
        <v>238</v>
      </c>
      <c r="F303" s="10"/>
      <c r="G303" s="10"/>
      <c r="H303" s="10">
        <v>2423</v>
      </c>
      <c r="I303" s="5"/>
      <c r="J303" s="5"/>
      <c r="K303" s="5"/>
      <c r="L303" s="10" t="s">
        <v>656</v>
      </c>
      <c r="M303" s="16"/>
      <c r="N303" s="26"/>
    </row>
    <row r="304" spans="1:14" ht="108" customHeight="1">
      <c r="A304" s="5">
        <v>286</v>
      </c>
      <c r="B304" s="57">
        <v>40668</v>
      </c>
      <c r="C304" s="49" t="s">
        <v>3696</v>
      </c>
      <c r="D304" s="49" t="s">
        <v>4356</v>
      </c>
      <c r="E304" s="66" t="s">
        <v>234</v>
      </c>
      <c r="F304" s="10"/>
      <c r="G304" s="10"/>
      <c r="H304" s="10">
        <v>2425</v>
      </c>
      <c r="I304" s="5"/>
      <c r="J304" s="5"/>
      <c r="K304" s="5"/>
      <c r="L304" s="10" t="s">
        <v>656</v>
      </c>
      <c r="M304" s="78"/>
      <c r="N304" s="26"/>
    </row>
    <row r="305" spans="1:13" ht="62.25" customHeight="1">
      <c r="A305" s="5">
        <v>287</v>
      </c>
      <c r="B305" s="57">
        <v>40673</v>
      </c>
      <c r="C305" s="49" t="s">
        <v>3697</v>
      </c>
      <c r="D305" s="49" t="s">
        <v>2751</v>
      </c>
      <c r="E305" s="66" t="s">
        <v>263</v>
      </c>
      <c r="F305" s="10"/>
      <c r="G305" s="10"/>
      <c r="H305" s="10">
        <v>1964</v>
      </c>
      <c r="I305" s="10"/>
      <c r="J305" s="10"/>
      <c r="K305" s="10"/>
      <c r="L305" s="10" t="s">
        <v>391</v>
      </c>
      <c r="M305" s="78"/>
    </row>
    <row r="306" spans="1:13" ht="54.75" customHeight="1">
      <c r="A306" s="5">
        <v>288</v>
      </c>
      <c r="B306" s="57">
        <v>40681</v>
      </c>
      <c r="C306" s="49" t="s">
        <v>3099</v>
      </c>
      <c r="D306" s="49" t="s">
        <v>3100</v>
      </c>
      <c r="E306" s="66" t="s">
        <v>1119</v>
      </c>
      <c r="F306" s="10"/>
      <c r="G306" s="10"/>
      <c r="H306" s="10">
        <v>2427</v>
      </c>
      <c r="I306" s="5"/>
      <c r="J306" s="5"/>
      <c r="K306" s="5"/>
      <c r="L306" s="10" t="s">
        <v>656</v>
      </c>
      <c r="M306" s="16"/>
    </row>
    <row r="307" spans="1:13" ht="44.25" customHeight="1">
      <c r="A307" s="5">
        <v>289</v>
      </c>
      <c r="B307" s="57">
        <v>40695</v>
      </c>
      <c r="C307" s="49" t="s">
        <v>127</v>
      </c>
      <c r="D307" s="49" t="s">
        <v>128</v>
      </c>
      <c r="E307" s="66" t="s">
        <v>129</v>
      </c>
      <c r="F307" s="10"/>
      <c r="G307" s="10"/>
      <c r="H307" s="10">
        <v>2431</v>
      </c>
      <c r="I307" s="5"/>
      <c r="J307" s="5"/>
      <c r="K307" s="5"/>
      <c r="L307" s="10" t="s">
        <v>656</v>
      </c>
      <c r="M307" s="16"/>
    </row>
    <row r="308" spans="1:13" ht="53.25" customHeight="1">
      <c r="A308" s="5">
        <v>290</v>
      </c>
      <c r="B308" s="57">
        <v>40697</v>
      </c>
      <c r="C308" s="49" t="s">
        <v>3698</v>
      </c>
      <c r="D308" s="49" t="s">
        <v>130</v>
      </c>
      <c r="E308" s="66" t="s">
        <v>50</v>
      </c>
      <c r="F308" s="10"/>
      <c r="G308" s="10"/>
      <c r="H308" s="10">
        <v>2432</v>
      </c>
      <c r="I308" s="5"/>
      <c r="J308" s="5"/>
      <c r="K308" s="5"/>
      <c r="L308" s="10" t="s">
        <v>314</v>
      </c>
      <c r="M308" s="16"/>
    </row>
    <row r="309" spans="1:13" ht="57.75" customHeight="1">
      <c r="A309" s="5">
        <v>291</v>
      </c>
      <c r="B309" s="57">
        <v>40700</v>
      </c>
      <c r="C309" s="49" t="s">
        <v>3699</v>
      </c>
      <c r="D309" s="49" t="s">
        <v>3101</v>
      </c>
      <c r="E309" s="66" t="s">
        <v>211</v>
      </c>
      <c r="F309" s="10"/>
      <c r="G309" s="10"/>
      <c r="H309" s="10">
        <v>2433</v>
      </c>
      <c r="I309" s="5"/>
      <c r="J309" s="5"/>
      <c r="K309" s="5"/>
      <c r="L309" s="10" t="s">
        <v>656</v>
      </c>
      <c r="M309" s="16"/>
    </row>
    <row r="310" spans="1:13" ht="54.75" customHeight="1">
      <c r="A310" s="5">
        <v>292</v>
      </c>
      <c r="B310" s="57" t="s">
        <v>92</v>
      </c>
      <c r="C310" s="49" t="s">
        <v>3472</v>
      </c>
      <c r="D310" s="49" t="s">
        <v>2673</v>
      </c>
      <c r="E310" s="66" t="s">
        <v>179</v>
      </c>
      <c r="F310" s="10" t="s">
        <v>600</v>
      </c>
      <c r="G310" s="22" t="s">
        <v>36</v>
      </c>
      <c r="H310" s="10">
        <v>1180</v>
      </c>
      <c r="I310" s="10"/>
      <c r="J310" s="10"/>
      <c r="K310" s="10"/>
      <c r="L310" s="10" t="s">
        <v>656</v>
      </c>
      <c r="M310" s="16"/>
    </row>
    <row r="311" spans="1:13" ht="48.75" customHeight="1">
      <c r="A311" s="5">
        <v>293</v>
      </c>
      <c r="B311" s="57">
        <v>40737</v>
      </c>
      <c r="C311" s="49" t="s">
        <v>197</v>
      </c>
      <c r="D311" s="49" t="s">
        <v>198</v>
      </c>
      <c r="E311" s="66" t="s">
        <v>199</v>
      </c>
      <c r="F311" s="10"/>
      <c r="G311" s="10"/>
      <c r="H311" s="10">
        <v>2443</v>
      </c>
      <c r="I311" s="5"/>
      <c r="J311" s="5"/>
      <c r="K311" s="5"/>
      <c r="L311" s="10" t="s">
        <v>656</v>
      </c>
      <c r="M311" s="16"/>
    </row>
    <row r="312" spans="1:13" ht="60" customHeight="1">
      <c r="A312" s="5">
        <v>294</v>
      </c>
      <c r="B312" s="57">
        <v>40737</v>
      </c>
      <c r="C312" s="49" t="s">
        <v>3700</v>
      </c>
      <c r="D312" s="49" t="s">
        <v>206</v>
      </c>
      <c r="E312" s="66" t="s">
        <v>165</v>
      </c>
      <c r="F312" s="10"/>
      <c r="G312" s="10"/>
      <c r="H312" s="10">
        <v>2444</v>
      </c>
      <c r="I312" s="5"/>
      <c r="J312" s="5"/>
      <c r="K312" s="5"/>
      <c r="L312" s="10" t="s">
        <v>656</v>
      </c>
      <c r="M312" s="16"/>
    </row>
    <row r="313" spans="1:13" ht="94.5" customHeight="1">
      <c r="A313" s="5">
        <v>295</v>
      </c>
      <c r="B313" s="57">
        <v>40771</v>
      </c>
      <c r="C313" s="49" t="s">
        <v>3701</v>
      </c>
      <c r="D313" s="49" t="s">
        <v>647</v>
      </c>
      <c r="E313" s="66" t="s">
        <v>614</v>
      </c>
      <c r="F313" s="10"/>
      <c r="G313" s="10"/>
      <c r="H313" s="10">
        <v>2446</v>
      </c>
      <c r="I313" s="5"/>
      <c r="J313" s="5"/>
      <c r="K313" s="5"/>
      <c r="L313" s="10" t="s">
        <v>656</v>
      </c>
      <c r="M313" s="16"/>
    </row>
    <row r="314" spans="1:13" ht="60.75" customHeight="1">
      <c r="A314" s="5">
        <v>296</v>
      </c>
      <c r="B314" s="57">
        <v>40777</v>
      </c>
      <c r="C314" s="49" t="s">
        <v>645</v>
      </c>
      <c r="D314" s="49" t="s">
        <v>646</v>
      </c>
      <c r="E314" s="66" t="s">
        <v>313</v>
      </c>
      <c r="F314" s="10"/>
      <c r="G314" s="10"/>
      <c r="H314" s="10">
        <v>2449</v>
      </c>
      <c r="I314" s="5"/>
      <c r="J314" s="5"/>
      <c r="K314" s="5"/>
      <c r="L314" s="10" t="s">
        <v>494</v>
      </c>
      <c r="M314" s="16"/>
    </row>
    <row r="315" spans="1:13" ht="55.5" customHeight="1">
      <c r="A315" s="5">
        <v>297</v>
      </c>
      <c r="B315" s="57">
        <v>40798</v>
      </c>
      <c r="C315" s="49" t="s">
        <v>152</v>
      </c>
      <c r="D315" s="49" t="s">
        <v>153</v>
      </c>
      <c r="E315" s="66" t="s">
        <v>1271</v>
      </c>
      <c r="F315" s="10"/>
      <c r="G315" s="10"/>
      <c r="H315" s="10">
        <v>2455</v>
      </c>
      <c r="I315" s="5"/>
      <c r="J315" s="5"/>
      <c r="K315" s="5"/>
      <c r="L315" s="10" t="s">
        <v>656</v>
      </c>
      <c r="M315" s="16"/>
    </row>
    <row r="316" spans="1:13" ht="113.25" customHeight="1">
      <c r="A316" s="5">
        <v>298</v>
      </c>
      <c r="B316" s="57">
        <v>40798</v>
      </c>
      <c r="C316" s="49" t="s">
        <v>2254</v>
      </c>
      <c r="D316" s="49" t="s">
        <v>2265</v>
      </c>
      <c r="E316" s="66" t="s">
        <v>633</v>
      </c>
      <c r="F316" s="10"/>
      <c r="G316" s="10"/>
      <c r="H316" s="10">
        <v>2457</v>
      </c>
      <c r="I316" s="5"/>
      <c r="J316" s="5"/>
      <c r="K316" s="5"/>
      <c r="L316" s="10" t="s">
        <v>656</v>
      </c>
      <c r="M316" s="16"/>
    </row>
    <row r="317" spans="1:13" ht="59.25" customHeight="1">
      <c r="A317" s="5">
        <v>299</v>
      </c>
      <c r="B317" s="57">
        <v>40868</v>
      </c>
      <c r="C317" s="49" t="s">
        <v>1328</v>
      </c>
      <c r="D317" s="49" t="s">
        <v>1329</v>
      </c>
      <c r="E317" s="66" t="s">
        <v>1330</v>
      </c>
      <c r="F317" s="10"/>
      <c r="G317" s="10"/>
      <c r="H317" s="10">
        <v>2467</v>
      </c>
      <c r="I317" s="5"/>
      <c r="J317" s="5"/>
      <c r="K317" s="5"/>
      <c r="L317" s="10" t="s">
        <v>656</v>
      </c>
      <c r="M317" s="16"/>
    </row>
    <row r="318" spans="1:13" ht="60" customHeight="1">
      <c r="A318" s="5">
        <v>300</v>
      </c>
      <c r="B318" s="57">
        <v>40877</v>
      </c>
      <c r="C318" s="49" t="s">
        <v>3702</v>
      </c>
      <c r="D318" s="49" t="s">
        <v>1327</v>
      </c>
      <c r="E318" s="66" t="s">
        <v>1434</v>
      </c>
      <c r="F318" s="10"/>
      <c r="G318" s="10"/>
      <c r="H318" s="10">
        <v>2468</v>
      </c>
      <c r="I318" s="5"/>
      <c r="J318" s="5"/>
      <c r="K318" s="5"/>
      <c r="L318" s="10" t="s">
        <v>656</v>
      </c>
      <c r="M318" s="16"/>
    </row>
    <row r="319" spans="1:13" ht="98.25" customHeight="1">
      <c r="A319" s="5">
        <v>301</v>
      </c>
      <c r="B319" s="57">
        <v>40877</v>
      </c>
      <c r="C319" s="49" t="s">
        <v>3703</v>
      </c>
      <c r="D319" s="49" t="s">
        <v>2157</v>
      </c>
      <c r="E319" s="66" t="s">
        <v>457</v>
      </c>
      <c r="F319" s="10"/>
      <c r="G319" s="10"/>
      <c r="H319" s="10">
        <v>2469</v>
      </c>
      <c r="I319" s="5"/>
      <c r="J319" s="5"/>
      <c r="K319" s="5"/>
      <c r="L319" s="10" t="s">
        <v>656</v>
      </c>
      <c r="M319" s="16"/>
    </row>
    <row r="320" spans="1:13" ht="54.75" customHeight="1">
      <c r="A320" s="5">
        <v>302</v>
      </c>
      <c r="B320" s="57">
        <v>40877</v>
      </c>
      <c r="C320" s="49" t="s">
        <v>3704</v>
      </c>
      <c r="D320" s="49" t="s">
        <v>1055</v>
      </c>
      <c r="E320" s="66" t="s">
        <v>298</v>
      </c>
      <c r="F320" s="10"/>
      <c r="G320" s="10"/>
      <c r="H320" s="10">
        <v>2470</v>
      </c>
      <c r="I320" s="5"/>
      <c r="J320" s="5"/>
      <c r="K320" s="5"/>
      <c r="L320" s="10" t="s">
        <v>391</v>
      </c>
      <c r="M320" s="16"/>
    </row>
    <row r="321" spans="1:13" ht="113.25" customHeight="1">
      <c r="A321" s="5">
        <v>303</v>
      </c>
      <c r="B321" s="57">
        <v>40882</v>
      </c>
      <c r="C321" s="49" t="s">
        <v>3705</v>
      </c>
      <c r="D321" s="49" t="s">
        <v>3309</v>
      </c>
      <c r="E321" s="66" t="s">
        <v>852</v>
      </c>
      <c r="F321" s="10"/>
      <c r="G321" s="10"/>
      <c r="H321" s="10">
        <v>2472</v>
      </c>
      <c r="I321" s="5"/>
      <c r="J321" s="5"/>
      <c r="K321" s="5"/>
      <c r="L321" s="10" t="s">
        <v>391</v>
      </c>
      <c r="M321" s="16"/>
    </row>
    <row r="322" spans="1:13" ht="43.5" customHeight="1">
      <c r="A322" s="5">
        <v>304</v>
      </c>
      <c r="B322" s="57">
        <v>40883</v>
      </c>
      <c r="C322" s="49" t="s">
        <v>190</v>
      </c>
      <c r="D322" s="49" t="s">
        <v>191</v>
      </c>
      <c r="E322" s="66" t="s">
        <v>192</v>
      </c>
      <c r="F322" s="10"/>
      <c r="G322" s="10"/>
      <c r="H322" s="10">
        <v>2473</v>
      </c>
      <c r="I322" s="5"/>
      <c r="J322" s="5"/>
      <c r="K322" s="5"/>
      <c r="L322" s="10" t="s">
        <v>391</v>
      </c>
      <c r="M322" s="16"/>
    </row>
    <row r="323" spans="1:13" ht="66" customHeight="1">
      <c r="A323" s="5">
        <v>305</v>
      </c>
      <c r="B323" s="57">
        <v>40889</v>
      </c>
      <c r="C323" s="49" t="s">
        <v>4549</v>
      </c>
      <c r="D323" s="49" t="s">
        <v>4550</v>
      </c>
      <c r="E323" s="66" t="s">
        <v>1340</v>
      </c>
      <c r="F323" s="10"/>
      <c r="G323" s="10"/>
      <c r="H323" s="10">
        <v>2474</v>
      </c>
      <c r="I323" s="5"/>
      <c r="J323" s="5"/>
      <c r="K323" s="5"/>
      <c r="L323" s="10" t="s">
        <v>656</v>
      </c>
      <c r="M323" s="16"/>
    </row>
    <row r="324" spans="1:13" ht="61.5" customHeight="1">
      <c r="A324" s="5">
        <v>306</v>
      </c>
      <c r="B324" s="57">
        <v>40898</v>
      </c>
      <c r="C324" s="49" t="s">
        <v>3706</v>
      </c>
      <c r="D324" s="49" t="s">
        <v>2743</v>
      </c>
      <c r="E324" s="66" t="s">
        <v>493</v>
      </c>
      <c r="F324" s="10"/>
      <c r="G324" s="10"/>
      <c r="H324" s="10">
        <v>2477</v>
      </c>
      <c r="I324" s="5"/>
      <c r="J324" s="5"/>
      <c r="K324" s="5"/>
      <c r="L324" s="10" t="s">
        <v>656</v>
      </c>
      <c r="M324" s="16"/>
    </row>
    <row r="325" spans="1:13" ht="117.75" customHeight="1">
      <c r="A325" s="5">
        <v>307</v>
      </c>
      <c r="B325" s="57">
        <v>40905</v>
      </c>
      <c r="C325" s="49" t="s">
        <v>3707</v>
      </c>
      <c r="D325" s="49" t="s">
        <v>3310</v>
      </c>
      <c r="E325" s="66" t="s">
        <v>2780</v>
      </c>
      <c r="F325" s="10"/>
      <c r="G325" s="10"/>
      <c r="H325" s="10">
        <v>2479</v>
      </c>
      <c r="I325" s="5"/>
      <c r="J325" s="5"/>
      <c r="K325" s="5"/>
      <c r="L325" s="10" t="s">
        <v>656</v>
      </c>
      <c r="M325" s="16"/>
    </row>
    <row r="326" spans="1:13" ht="89.25" customHeight="1">
      <c r="A326" s="5">
        <v>308</v>
      </c>
      <c r="B326" s="57">
        <v>40931</v>
      </c>
      <c r="C326" s="49" t="s">
        <v>3708</v>
      </c>
      <c r="D326" s="49" t="s">
        <v>2914</v>
      </c>
      <c r="E326" s="66" t="s">
        <v>1348</v>
      </c>
      <c r="F326" s="10"/>
      <c r="G326" s="10"/>
      <c r="H326" s="10">
        <v>2485</v>
      </c>
      <c r="I326" s="5"/>
      <c r="J326" s="5"/>
      <c r="K326" s="72"/>
      <c r="L326" s="10" t="s">
        <v>656</v>
      </c>
      <c r="M326" s="16"/>
    </row>
    <row r="327" spans="1:13" ht="59.25" customHeight="1">
      <c r="A327" s="5">
        <v>309</v>
      </c>
      <c r="B327" s="57">
        <v>40931</v>
      </c>
      <c r="C327" s="49" t="s">
        <v>1349</v>
      </c>
      <c r="D327" s="49" t="s">
        <v>1350</v>
      </c>
      <c r="E327" s="66" t="s">
        <v>1351</v>
      </c>
      <c r="F327" s="10"/>
      <c r="G327" s="10"/>
      <c r="H327" s="10">
        <v>2486</v>
      </c>
      <c r="I327" s="10"/>
      <c r="J327" s="10"/>
      <c r="K327" s="10"/>
      <c r="L327" s="10" t="s">
        <v>656</v>
      </c>
      <c r="M327" s="16"/>
    </row>
    <row r="328" spans="1:13" ht="115.5" customHeight="1">
      <c r="A328" s="5">
        <v>310</v>
      </c>
      <c r="B328" s="57">
        <v>40940</v>
      </c>
      <c r="C328" s="49" t="s">
        <v>3709</v>
      </c>
      <c r="D328" s="49" t="s">
        <v>2448</v>
      </c>
      <c r="E328" s="66" t="s">
        <v>272</v>
      </c>
      <c r="F328" s="10"/>
      <c r="G328" s="10"/>
      <c r="H328" s="10">
        <v>2489</v>
      </c>
      <c r="I328" s="5"/>
      <c r="J328" s="5"/>
      <c r="K328" s="5"/>
      <c r="L328" s="10" t="s">
        <v>656</v>
      </c>
      <c r="M328" s="16"/>
    </row>
    <row r="329" spans="1:13" ht="93.75" customHeight="1">
      <c r="A329" s="5">
        <v>311</v>
      </c>
      <c r="B329" s="57">
        <v>40940</v>
      </c>
      <c r="C329" s="49" t="s">
        <v>3710</v>
      </c>
      <c r="D329" s="49" t="s">
        <v>2362</v>
      </c>
      <c r="E329" s="66" t="s">
        <v>660</v>
      </c>
      <c r="F329" s="10"/>
      <c r="G329" s="10"/>
      <c r="H329" s="10">
        <v>2490</v>
      </c>
      <c r="I329" s="5"/>
      <c r="J329" s="5"/>
      <c r="K329" s="5"/>
      <c r="L329" s="10" t="s">
        <v>391</v>
      </c>
      <c r="M329" s="16"/>
    </row>
    <row r="330" spans="1:13" ht="137.25" customHeight="1">
      <c r="A330" s="5">
        <v>312</v>
      </c>
      <c r="B330" s="57">
        <v>40947</v>
      </c>
      <c r="C330" s="49" t="s">
        <v>3711</v>
      </c>
      <c r="D330" s="49" t="s">
        <v>3180</v>
      </c>
      <c r="E330" s="66" t="s">
        <v>2821</v>
      </c>
      <c r="F330" s="10"/>
      <c r="G330" s="10"/>
      <c r="H330" s="10">
        <v>2495</v>
      </c>
      <c r="I330" s="5"/>
      <c r="J330" s="5"/>
      <c r="K330" s="5"/>
      <c r="L330" s="10" t="s">
        <v>391</v>
      </c>
      <c r="M330" s="16"/>
    </row>
    <row r="331" spans="1:13" ht="93" customHeight="1">
      <c r="A331" s="5">
        <v>313</v>
      </c>
      <c r="B331" s="57">
        <v>40947</v>
      </c>
      <c r="C331" s="49" t="s">
        <v>794</v>
      </c>
      <c r="D331" s="49" t="s">
        <v>795</v>
      </c>
      <c r="E331" s="66" t="s">
        <v>1129</v>
      </c>
      <c r="F331" s="10"/>
      <c r="G331" s="10"/>
      <c r="H331" s="10">
        <v>2496</v>
      </c>
      <c r="I331" s="5"/>
      <c r="J331" s="5"/>
      <c r="K331" s="5"/>
      <c r="L331" s="10" t="s">
        <v>656</v>
      </c>
      <c r="M331" s="16"/>
    </row>
    <row r="332" spans="1:13" ht="59.25" customHeight="1">
      <c r="A332" s="5">
        <v>314</v>
      </c>
      <c r="B332" s="57">
        <v>40948</v>
      </c>
      <c r="C332" s="49" t="s">
        <v>3712</v>
      </c>
      <c r="D332" s="49" t="s">
        <v>3311</v>
      </c>
      <c r="E332" s="66" t="s">
        <v>480</v>
      </c>
      <c r="F332" s="10"/>
      <c r="G332" s="10"/>
      <c r="H332" s="10">
        <v>2497</v>
      </c>
      <c r="I332" s="5"/>
      <c r="J332" s="5"/>
      <c r="K332" s="5"/>
      <c r="L332" s="10" t="s">
        <v>391</v>
      </c>
      <c r="M332" s="16"/>
    </row>
    <row r="333" spans="1:13" ht="75.75" customHeight="1">
      <c r="A333" s="5">
        <v>315</v>
      </c>
      <c r="B333" s="57">
        <v>40954</v>
      </c>
      <c r="C333" s="49" t="s">
        <v>3713</v>
      </c>
      <c r="D333" s="49" t="s">
        <v>1338</v>
      </c>
      <c r="E333" s="66" t="s">
        <v>521</v>
      </c>
      <c r="F333" s="10"/>
      <c r="G333" s="10"/>
      <c r="H333" s="10">
        <v>2505</v>
      </c>
      <c r="I333" s="5"/>
      <c r="J333" s="5"/>
      <c r="K333" s="5"/>
      <c r="L333" s="15" t="s">
        <v>656</v>
      </c>
      <c r="M333" s="16"/>
    </row>
    <row r="334" spans="1:13" ht="93.75" customHeight="1">
      <c r="A334" s="5">
        <v>316</v>
      </c>
      <c r="B334" s="57">
        <v>40954</v>
      </c>
      <c r="C334" s="49" t="s">
        <v>3714</v>
      </c>
      <c r="D334" s="49" t="s">
        <v>698</v>
      </c>
      <c r="E334" s="66" t="s">
        <v>931</v>
      </c>
      <c r="F334" s="10"/>
      <c r="G334" s="10"/>
      <c r="H334" s="10">
        <v>2506</v>
      </c>
      <c r="I334" s="5"/>
      <c r="J334" s="5"/>
      <c r="K334" s="5"/>
      <c r="L334" s="10" t="s">
        <v>391</v>
      </c>
      <c r="M334" s="16"/>
    </row>
    <row r="335" spans="1:13" ht="59.25" customHeight="1">
      <c r="A335" s="5">
        <v>317</v>
      </c>
      <c r="B335" s="57">
        <v>40954</v>
      </c>
      <c r="C335" s="49" t="s">
        <v>3715</v>
      </c>
      <c r="D335" s="49" t="s">
        <v>2449</v>
      </c>
      <c r="E335" s="66" t="s">
        <v>1135</v>
      </c>
      <c r="F335" s="10"/>
      <c r="G335" s="10"/>
      <c r="H335" s="10">
        <v>2507</v>
      </c>
      <c r="I335" s="5"/>
      <c r="J335" s="5"/>
      <c r="K335" s="5"/>
      <c r="L335" s="10" t="s">
        <v>391</v>
      </c>
      <c r="M335" s="16"/>
    </row>
    <row r="336" spans="1:13" ht="60.75" customHeight="1">
      <c r="A336" s="5">
        <v>318</v>
      </c>
      <c r="B336" s="57">
        <v>40959</v>
      </c>
      <c r="C336" s="49" t="s">
        <v>3716</v>
      </c>
      <c r="D336" s="49" t="s">
        <v>2928</v>
      </c>
      <c r="E336" s="66" t="s">
        <v>692</v>
      </c>
      <c r="F336" s="10"/>
      <c r="G336" s="10"/>
      <c r="H336" s="10">
        <v>2508</v>
      </c>
      <c r="I336" s="5"/>
      <c r="J336" s="5"/>
      <c r="K336" s="5"/>
      <c r="L336" s="10" t="s">
        <v>656</v>
      </c>
      <c r="M336" s="16"/>
    </row>
    <row r="337" spans="1:13" ht="60" customHeight="1">
      <c r="A337" s="5">
        <v>319</v>
      </c>
      <c r="B337" s="57">
        <v>40961</v>
      </c>
      <c r="C337" s="49" t="s">
        <v>2669</v>
      </c>
      <c r="D337" s="49" t="s">
        <v>2668</v>
      </c>
      <c r="E337" s="66" t="s">
        <v>1322</v>
      </c>
      <c r="F337" s="10"/>
      <c r="G337" s="10"/>
      <c r="H337" s="10">
        <v>2509</v>
      </c>
      <c r="I337" s="5"/>
      <c r="J337" s="5"/>
      <c r="K337" s="5"/>
      <c r="L337" s="10" t="s">
        <v>391</v>
      </c>
      <c r="M337" s="16"/>
    </row>
    <row r="338" spans="1:13" ht="82.5" customHeight="1">
      <c r="A338" s="5">
        <v>320</v>
      </c>
      <c r="B338" s="57">
        <v>40966</v>
      </c>
      <c r="C338" s="49" t="s">
        <v>3717</v>
      </c>
      <c r="D338" s="49" t="s">
        <v>2825</v>
      </c>
      <c r="E338" s="66" t="s">
        <v>631</v>
      </c>
      <c r="F338" s="10"/>
      <c r="G338" s="10"/>
      <c r="H338" s="10">
        <v>2517</v>
      </c>
      <c r="I338" s="10"/>
      <c r="J338" s="10"/>
      <c r="K338" s="10"/>
      <c r="L338" s="10" t="s">
        <v>391</v>
      </c>
      <c r="M338" s="16"/>
    </row>
    <row r="339" spans="1:13" ht="73.5" customHeight="1">
      <c r="A339" s="5">
        <v>321</v>
      </c>
      <c r="B339" s="57" t="s">
        <v>397</v>
      </c>
      <c r="C339" s="49" t="s">
        <v>3718</v>
      </c>
      <c r="D339" s="49" t="s">
        <v>2904</v>
      </c>
      <c r="E339" s="66" t="s">
        <v>680</v>
      </c>
      <c r="F339" s="10" t="s">
        <v>600</v>
      </c>
      <c r="G339" s="22" t="s">
        <v>36</v>
      </c>
      <c r="H339" s="10">
        <v>410</v>
      </c>
      <c r="I339" s="10"/>
      <c r="J339" s="10"/>
      <c r="K339" s="10"/>
      <c r="L339" s="10" t="s">
        <v>391</v>
      </c>
      <c r="M339" s="16"/>
    </row>
    <row r="340" spans="1:13" ht="42.75" customHeight="1">
      <c r="A340" s="5">
        <v>322</v>
      </c>
      <c r="B340" s="57">
        <v>40972</v>
      </c>
      <c r="C340" s="49" t="s">
        <v>2783</v>
      </c>
      <c r="D340" s="49" t="s">
        <v>2784</v>
      </c>
      <c r="E340" s="66" t="s">
        <v>2785</v>
      </c>
      <c r="F340" s="10"/>
      <c r="G340" s="10"/>
      <c r="H340" s="10">
        <v>2276</v>
      </c>
      <c r="I340" s="5"/>
      <c r="J340" s="5"/>
      <c r="K340" s="5"/>
      <c r="L340" s="10" t="s">
        <v>391</v>
      </c>
      <c r="M340" s="16"/>
    </row>
    <row r="341" spans="1:13" ht="89.25" customHeight="1">
      <c r="A341" s="5">
        <v>323</v>
      </c>
      <c r="B341" s="57">
        <v>40973</v>
      </c>
      <c r="C341" s="49" t="s">
        <v>3719</v>
      </c>
      <c r="D341" s="49" t="s">
        <v>3497</v>
      </c>
      <c r="E341" s="66" t="s">
        <v>1122</v>
      </c>
      <c r="F341" s="10"/>
      <c r="G341" s="10"/>
      <c r="H341" s="10">
        <v>2523</v>
      </c>
      <c r="I341" s="5"/>
      <c r="J341" s="5"/>
      <c r="K341" s="5"/>
      <c r="L341" s="10" t="s">
        <v>113</v>
      </c>
      <c r="M341" s="16"/>
    </row>
    <row r="342" spans="1:13" ht="38.25" customHeight="1">
      <c r="A342" s="5">
        <v>324</v>
      </c>
      <c r="B342" s="57">
        <v>40973</v>
      </c>
      <c r="C342" s="49" t="s">
        <v>1258</v>
      </c>
      <c r="D342" s="49" t="s">
        <v>1259</v>
      </c>
      <c r="E342" s="66" t="s">
        <v>709</v>
      </c>
      <c r="F342" s="10"/>
      <c r="G342" s="10"/>
      <c r="H342" s="10">
        <v>2525</v>
      </c>
      <c r="I342" s="5"/>
      <c r="J342" s="5"/>
      <c r="K342" s="5"/>
      <c r="L342" s="10" t="s">
        <v>391</v>
      </c>
      <c r="M342" s="16"/>
    </row>
    <row r="343" spans="1:13" ht="44.25" customHeight="1">
      <c r="A343" s="5">
        <v>325</v>
      </c>
      <c r="B343" s="57">
        <v>40975</v>
      </c>
      <c r="C343" s="49" t="s">
        <v>489</v>
      </c>
      <c r="D343" s="49" t="s">
        <v>490</v>
      </c>
      <c r="E343" s="66" t="s">
        <v>252</v>
      </c>
      <c r="F343" s="10"/>
      <c r="G343" s="10"/>
      <c r="H343" s="10">
        <v>2526</v>
      </c>
      <c r="I343" s="5"/>
      <c r="J343" s="5"/>
      <c r="K343" s="5"/>
      <c r="L343" s="10" t="s">
        <v>656</v>
      </c>
      <c r="M343" s="16"/>
    </row>
    <row r="344" spans="1:13" ht="60" customHeight="1">
      <c r="A344" s="5">
        <v>326</v>
      </c>
      <c r="B344" s="57">
        <v>40980</v>
      </c>
      <c r="C344" s="49" t="s">
        <v>2838</v>
      </c>
      <c r="D344" s="49" t="s">
        <v>2839</v>
      </c>
      <c r="E344" s="66" t="s">
        <v>309</v>
      </c>
      <c r="F344" s="10"/>
      <c r="G344" s="10"/>
      <c r="H344" s="10">
        <v>2527</v>
      </c>
      <c r="I344" s="5"/>
      <c r="J344" s="5"/>
      <c r="K344" s="5"/>
      <c r="L344" s="10" t="s">
        <v>656</v>
      </c>
      <c r="M344" s="16"/>
    </row>
    <row r="345" spans="1:13" ht="112.5" customHeight="1">
      <c r="A345" s="5">
        <v>327</v>
      </c>
      <c r="B345" s="57">
        <v>40980</v>
      </c>
      <c r="C345" s="49" t="s">
        <v>3720</v>
      </c>
      <c r="D345" s="49" t="s">
        <v>2450</v>
      </c>
      <c r="E345" s="66" t="s">
        <v>1318</v>
      </c>
      <c r="F345" s="10"/>
      <c r="G345" s="10"/>
      <c r="H345" s="10">
        <v>2529</v>
      </c>
      <c r="I345" s="5"/>
      <c r="J345" s="5"/>
      <c r="K345" s="5"/>
      <c r="L345" s="10" t="s">
        <v>391</v>
      </c>
      <c r="M345" s="16"/>
    </row>
    <row r="346" spans="1:13" ht="83.25" customHeight="1">
      <c r="A346" s="5">
        <v>328</v>
      </c>
      <c r="B346" s="57">
        <v>40982</v>
      </c>
      <c r="C346" s="49" t="s">
        <v>4143</v>
      </c>
      <c r="D346" s="49" t="s">
        <v>4144</v>
      </c>
      <c r="E346" s="66" t="s">
        <v>1296</v>
      </c>
      <c r="F346" s="10"/>
      <c r="G346" s="10"/>
      <c r="H346" s="10">
        <v>2532</v>
      </c>
      <c r="I346" s="5"/>
      <c r="J346" s="5"/>
      <c r="K346" s="5"/>
      <c r="L346" s="10" t="s">
        <v>391</v>
      </c>
      <c r="M346" s="16"/>
    </row>
    <row r="347" spans="1:13" ht="58.5" customHeight="1">
      <c r="A347" s="5">
        <v>329</v>
      </c>
      <c r="B347" s="57">
        <v>40982</v>
      </c>
      <c r="C347" s="49" t="s">
        <v>1297</v>
      </c>
      <c r="D347" s="49" t="s">
        <v>2451</v>
      </c>
      <c r="E347" s="66" t="s">
        <v>1298</v>
      </c>
      <c r="F347" s="10"/>
      <c r="G347" s="10"/>
      <c r="H347" s="10">
        <v>2533</v>
      </c>
      <c r="I347" s="5"/>
      <c r="J347" s="5"/>
      <c r="K347" s="5"/>
      <c r="L347" s="10" t="s">
        <v>391</v>
      </c>
      <c r="M347" s="16"/>
    </row>
    <row r="348" spans="1:13" ht="38.25" customHeight="1">
      <c r="A348" s="5">
        <v>330</v>
      </c>
      <c r="B348" s="57">
        <v>40982</v>
      </c>
      <c r="C348" s="49" t="s">
        <v>1299</v>
      </c>
      <c r="D348" s="49" t="s">
        <v>1300</v>
      </c>
      <c r="E348" s="66" t="s">
        <v>1358</v>
      </c>
      <c r="F348" s="10"/>
      <c r="G348" s="10"/>
      <c r="H348" s="10">
        <v>2536</v>
      </c>
      <c r="I348" s="5"/>
      <c r="J348" s="5"/>
      <c r="K348" s="5"/>
      <c r="L348" s="10" t="s">
        <v>391</v>
      </c>
      <c r="M348" s="16"/>
    </row>
    <row r="349" spans="1:13" ht="109.5" customHeight="1">
      <c r="A349" s="5">
        <v>331</v>
      </c>
      <c r="B349" s="57">
        <v>40982</v>
      </c>
      <c r="C349" s="49" t="s">
        <v>3721</v>
      </c>
      <c r="D349" s="49" t="s">
        <v>2452</v>
      </c>
      <c r="E349" s="66" t="s">
        <v>625</v>
      </c>
      <c r="F349" s="10"/>
      <c r="G349" s="10"/>
      <c r="H349" s="10">
        <v>2541</v>
      </c>
      <c r="I349" s="5"/>
      <c r="J349" s="5"/>
      <c r="K349" s="5"/>
      <c r="L349" s="10" t="s">
        <v>391</v>
      </c>
      <c r="M349" s="16"/>
    </row>
    <row r="350" spans="1:13" ht="51.75" customHeight="1">
      <c r="A350" s="5">
        <v>332</v>
      </c>
      <c r="B350" s="57" t="s">
        <v>324</v>
      </c>
      <c r="C350" s="49" t="s">
        <v>3722</v>
      </c>
      <c r="D350" s="49" t="s">
        <v>2929</v>
      </c>
      <c r="E350" s="66" t="s">
        <v>1354</v>
      </c>
      <c r="F350" s="10" t="s">
        <v>600</v>
      </c>
      <c r="G350" s="22" t="s">
        <v>36</v>
      </c>
      <c r="H350" s="10">
        <v>1483</v>
      </c>
      <c r="I350" s="10"/>
      <c r="J350" s="10"/>
      <c r="K350" s="10"/>
      <c r="L350" s="10" t="s">
        <v>656</v>
      </c>
      <c r="M350" s="16"/>
    </row>
    <row r="351" spans="1:13" ht="83.25" customHeight="1">
      <c r="A351" s="5">
        <v>333</v>
      </c>
      <c r="B351" s="57">
        <v>40987</v>
      </c>
      <c r="C351" s="49" t="s">
        <v>3723</v>
      </c>
      <c r="D351" s="49" t="s">
        <v>2453</v>
      </c>
      <c r="E351" s="66" t="s">
        <v>442</v>
      </c>
      <c r="F351" s="10"/>
      <c r="G351" s="10"/>
      <c r="H351" s="10">
        <v>2542</v>
      </c>
      <c r="I351" s="5"/>
      <c r="J351" s="5"/>
      <c r="K351" s="5"/>
      <c r="L351" s="10" t="s">
        <v>656</v>
      </c>
      <c r="M351" s="16"/>
    </row>
    <row r="352" spans="1:13" ht="91.5" customHeight="1">
      <c r="A352" s="5">
        <v>334</v>
      </c>
      <c r="B352" s="57">
        <v>40987</v>
      </c>
      <c r="C352" s="49" t="s">
        <v>3724</v>
      </c>
      <c r="D352" s="49" t="s">
        <v>2454</v>
      </c>
      <c r="E352" s="66" t="s">
        <v>1015</v>
      </c>
      <c r="F352" s="10"/>
      <c r="G352" s="10"/>
      <c r="H352" s="10">
        <v>2544</v>
      </c>
      <c r="I352" s="5"/>
      <c r="J352" s="5"/>
      <c r="K352" s="5"/>
      <c r="L352" s="10" t="s">
        <v>391</v>
      </c>
      <c r="M352" s="16"/>
    </row>
    <row r="353" spans="1:13" ht="48.75" customHeight="1">
      <c r="A353" s="5">
        <v>335</v>
      </c>
      <c r="B353" s="57">
        <v>40987</v>
      </c>
      <c r="C353" s="49" t="s">
        <v>1016</v>
      </c>
      <c r="D353" s="49" t="s">
        <v>1017</v>
      </c>
      <c r="E353" s="66" t="s">
        <v>766</v>
      </c>
      <c r="F353" s="10"/>
      <c r="G353" s="10"/>
      <c r="H353" s="10">
        <v>2545</v>
      </c>
      <c r="I353" s="5"/>
      <c r="J353" s="5"/>
      <c r="K353" s="5"/>
      <c r="L353" s="10" t="s">
        <v>448</v>
      </c>
      <c r="M353" s="16"/>
    </row>
    <row r="354" spans="1:13" ht="80.25" customHeight="1">
      <c r="A354" s="5">
        <v>336</v>
      </c>
      <c r="B354" s="57">
        <v>40987</v>
      </c>
      <c r="C354" s="49" t="s">
        <v>3725</v>
      </c>
      <c r="D354" s="49" t="s">
        <v>3007</v>
      </c>
      <c r="E354" s="66" t="s">
        <v>440</v>
      </c>
      <c r="F354" s="10"/>
      <c r="G354" s="10"/>
      <c r="H354" s="10">
        <v>2548</v>
      </c>
      <c r="I354" s="5"/>
      <c r="J354" s="5"/>
      <c r="K354" s="5"/>
      <c r="L354" s="10" t="s">
        <v>391</v>
      </c>
      <c r="M354" s="16"/>
    </row>
    <row r="355" spans="1:13" ht="100.5" customHeight="1">
      <c r="A355" s="5">
        <v>337</v>
      </c>
      <c r="B355" s="57">
        <v>40989</v>
      </c>
      <c r="C355" s="49" t="s">
        <v>1337</v>
      </c>
      <c r="D355" s="49" t="s">
        <v>3312</v>
      </c>
      <c r="E355" s="73" t="s">
        <v>617</v>
      </c>
      <c r="F355" s="10"/>
      <c r="G355" s="10"/>
      <c r="H355" s="10">
        <v>2552</v>
      </c>
      <c r="I355" s="5"/>
      <c r="J355" s="5"/>
      <c r="K355" s="5"/>
      <c r="L355" s="10" t="s">
        <v>656</v>
      </c>
      <c r="M355" s="16"/>
    </row>
    <row r="356" spans="1:13" ht="91.5" customHeight="1">
      <c r="A356" s="5">
        <v>338</v>
      </c>
      <c r="B356" s="57">
        <v>40989</v>
      </c>
      <c r="C356" s="49" t="s">
        <v>3726</v>
      </c>
      <c r="D356" s="49" t="s">
        <v>2455</v>
      </c>
      <c r="E356" s="66" t="s">
        <v>663</v>
      </c>
      <c r="F356" s="10"/>
      <c r="G356" s="10"/>
      <c r="H356" s="10">
        <v>2554</v>
      </c>
      <c r="I356" s="10"/>
      <c r="J356" s="10"/>
      <c r="K356" s="10"/>
      <c r="L356" s="10" t="s">
        <v>656</v>
      </c>
      <c r="M356" s="16"/>
    </row>
    <row r="357" spans="1:13" ht="62.25" customHeight="1">
      <c r="A357" s="5">
        <v>339</v>
      </c>
      <c r="B357" s="57">
        <v>40989</v>
      </c>
      <c r="C357" s="49" t="s">
        <v>3727</v>
      </c>
      <c r="D357" s="49" t="s">
        <v>2456</v>
      </c>
      <c r="E357" s="66" t="s">
        <v>132</v>
      </c>
      <c r="F357" s="10"/>
      <c r="G357" s="10"/>
      <c r="H357" s="10">
        <v>2555</v>
      </c>
      <c r="I357" s="10"/>
      <c r="J357" s="10"/>
      <c r="K357" s="10"/>
      <c r="L357" s="10" t="s">
        <v>391</v>
      </c>
      <c r="M357" s="16"/>
    </row>
    <row r="358" spans="1:13" ht="97.5" customHeight="1">
      <c r="A358" s="5">
        <v>340</v>
      </c>
      <c r="B358" s="57">
        <v>40989</v>
      </c>
      <c r="C358" s="49" t="s">
        <v>4345</v>
      </c>
      <c r="D358" s="49" t="s">
        <v>4346</v>
      </c>
      <c r="E358" s="66" t="s">
        <v>447</v>
      </c>
      <c r="F358" s="10"/>
      <c r="G358" s="10"/>
      <c r="H358" s="10">
        <v>2561</v>
      </c>
      <c r="I358" s="10"/>
      <c r="J358" s="10"/>
      <c r="K358" s="10"/>
      <c r="L358" s="10" t="s">
        <v>656</v>
      </c>
      <c r="M358" s="16"/>
    </row>
    <row r="359" spans="1:13" ht="50.25" customHeight="1">
      <c r="A359" s="5">
        <v>341</v>
      </c>
      <c r="B359" s="57">
        <v>40989</v>
      </c>
      <c r="C359" s="49" t="s">
        <v>3728</v>
      </c>
      <c r="D359" s="49" t="s">
        <v>3313</v>
      </c>
      <c r="E359" s="66" t="s">
        <v>904</v>
      </c>
      <c r="F359" s="10"/>
      <c r="G359" s="10"/>
      <c r="H359" s="10">
        <v>2564</v>
      </c>
      <c r="I359" s="10"/>
      <c r="J359" s="10"/>
      <c r="K359" s="10"/>
      <c r="L359" s="10" t="s">
        <v>391</v>
      </c>
      <c r="M359" s="16"/>
    </row>
    <row r="360" spans="1:13" ht="54" customHeight="1">
      <c r="A360" s="5">
        <v>342</v>
      </c>
      <c r="B360" s="57">
        <v>40989</v>
      </c>
      <c r="C360" s="49" t="s">
        <v>821</v>
      </c>
      <c r="D360" s="49" t="s">
        <v>2930</v>
      </c>
      <c r="E360" s="66" t="s">
        <v>769</v>
      </c>
      <c r="F360" s="10"/>
      <c r="G360" s="10"/>
      <c r="H360" s="10">
        <v>2564</v>
      </c>
      <c r="I360" s="10"/>
      <c r="J360" s="10"/>
      <c r="K360" s="10"/>
      <c r="L360" s="10" t="s">
        <v>391</v>
      </c>
      <c r="M360" s="16"/>
    </row>
    <row r="361" spans="1:13" ht="53.25" customHeight="1">
      <c r="A361" s="5">
        <v>343</v>
      </c>
      <c r="B361" s="57">
        <v>40989</v>
      </c>
      <c r="C361" s="49" t="s">
        <v>3729</v>
      </c>
      <c r="D361" s="49" t="s">
        <v>2457</v>
      </c>
      <c r="E361" s="66" t="s">
        <v>1280</v>
      </c>
      <c r="F361" s="10"/>
      <c r="G361" s="10"/>
      <c r="H361" s="10">
        <v>2567</v>
      </c>
      <c r="I361" s="10"/>
      <c r="J361" s="10"/>
      <c r="K361" s="10"/>
      <c r="L361" s="10" t="s">
        <v>391</v>
      </c>
      <c r="M361" s="16"/>
    </row>
    <row r="362" spans="1:13" ht="67.5" customHeight="1">
      <c r="A362" s="5">
        <v>344</v>
      </c>
      <c r="B362" s="57">
        <v>40991</v>
      </c>
      <c r="C362" s="49" t="s">
        <v>1264</v>
      </c>
      <c r="D362" s="49" t="s">
        <v>2458</v>
      </c>
      <c r="E362" s="66" t="s">
        <v>1079</v>
      </c>
      <c r="F362" s="10"/>
      <c r="G362" s="10"/>
      <c r="H362" s="10">
        <v>2571</v>
      </c>
      <c r="I362" s="10"/>
      <c r="J362" s="10"/>
      <c r="K362" s="10"/>
      <c r="L362" s="10" t="s">
        <v>391</v>
      </c>
      <c r="M362" s="16"/>
    </row>
    <row r="363" spans="1:13" ht="90.75" customHeight="1">
      <c r="A363" s="5">
        <v>345</v>
      </c>
      <c r="B363" s="57">
        <v>40994</v>
      </c>
      <c r="C363" s="49" t="s">
        <v>3730</v>
      </c>
      <c r="D363" s="49" t="s">
        <v>2459</v>
      </c>
      <c r="E363" s="66" t="s">
        <v>1052</v>
      </c>
      <c r="F363" s="10"/>
      <c r="G363" s="10"/>
      <c r="H363" s="10">
        <v>2574</v>
      </c>
      <c r="I363" s="10"/>
      <c r="J363" s="10"/>
      <c r="K363" s="10"/>
      <c r="L363" s="10" t="s">
        <v>391</v>
      </c>
      <c r="M363" s="16"/>
    </row>
    <row r="364" spans="1:13" ht="54.75" customHeight="1">
      <c r="A364" s="5">
        <v>346</v>
      </c>
      <c r="B364" s="57">
        <v>40994</v>
      </c>
      <c r="C364" s="49" t="s">
        <v>1223</v>
      </c>
      <c r="D364" s="49" t="s">
        <v>1224</v>
      </c>
      <c r="E364" s="66" t="s">
        <v>1225</v>
      </c>
      <c r="F364" s="10"/>
      <c r="G364" s="10"/>
      <c r="H364" s="10">
        <v>2577</v>
      </c>
      <c r="I364" s="10"/>
      <c r="J364" s="10"/>
      <c r="K364" s="10"/>
      <c r="L364" s="10" t="s">
        <v>1165</v>
      </c>
      <c r="M364" s="16"/>
    </row>
    <row r="365" spans="1:13" ht="95.25" customHeight="1">
      <c r="A365" s="5">
        <v>347</v>
      </c>
      <c r="B365" s="57">
        <v>40994</v>
      </c>
      <c r="C365" s="49" t="s">
        <v>3731</v>
      </c>
      <c r="D365" s="49" t="s">
        <v>2460</v>
      </c>
      <c r="E365" s="66" t="s">
        <v>2302</v>
      </c>
      <c r="F365" s="10"/>
      <c r="G365" s="10"/>
      <c r="H365" s="10">
        <v>2581</v>
      </c>
      <c r="I365" s="10"/>
      <c r="J365" s="10"/>
      <c r="K365" s="10"/>
      <c r="L365" s="10" t="s">
        <v>391</v>
      </c>
      <c r="M365" s="16"/>
    </row>
    <row r="366" spans="1:13" ht="99.75" customHeight="1">
      <c r="A366" s="5">
        <v>348</v>
      </c>
      <c r="B366" s="57">
        <v>40994</v>
      </c>
      <c r="C366" s="49" t="s">
        <v>3732</v>
      </c>
      <c r="D366" s="49" t="s">
        <v>2461</v>
      </c>
      <c r="E366" s="66" t="s">
        <v>458</v>
      </c>
      <c r="F366" s="10"/>
      <c r="G366" s="10"/>
      <c r="H366" s="10">
        <v>2582</v>
      </c>
      <c r="I366" s="10"/>
      <c r="J366" s="10"/>
      <c r="K366" s="10"/>
      <c r="L366" s="10" t="s">
        <v>391</v>
      </c>
      <c r="M366" s="16"/>
    </row>
    <row r="367" spans="1:13" ht="48.75" customHeight="1">
      <c r="A367" s="5">
        <v>349</v>
      </c>
      <c r="B367" s="57">
        <v>40995</v>
      </c>
      <c r="C367" s="49" t="s">
        <v>1333</v>
      </c>
      <c r="D367" s="49" t="s">
        <v>1334</v>
      </c>
      <c r="E367" s="66" t="s">
        <v>1335</v>
      </c>
      <c r="F367" s="10"/>
      <c r="G367" s="10"/>
      <c r="H367" s="10">
        <v>2588</v>
      </c>
      <c r="I367" s="10"/>
      <c r="J367" s="10"/>
      <c r="K367" s="10"/>
      <c r="L367" s="10" t="s">
        <v>656</v>
      </c>
      <c r="M367" s="16"/>
    </row>
    <row r="368" spans="1:13" ht="135.75" customHeight="1">
      <c r="A368" s="5">
        <v>350</v>
      </c>
      <c r="B368" s="57">
        <v>40995</v>
      </c>
      <c r="C368" s="49" t="s">
        <v>3733</v>
      </c>
      <c r="D368" s="49" t="s">
        <v>2462</v>
      </c>
      <c r="E368" s="66" t="s">
        <v>1047</v>
      </c>
      <c r="F368" s="10"/>
      <c r="G368" s="10"/>
      <c r="H368" s="10">
        <v>2589</v>
      </c>
      <c r="I368" s="10"/>
      <c r="J368" s="10"/>
      <c r="K368" s="10"/>
      <c r="L368" s="10" t="s">
        <v>391</v>
      </c>
      <c r="M368" s="16"/>
    </row>
    <row r="369" spans="1:13" ht="51.75" customHeight="1">
      <c r="A369" s="5">
        <v>351</v>
      </c>
      <c r="B369" s="57">
        <v>40996</v>
      </c>
      <c r="C369" s="49" t="s">
        <v>1048</v>
      </c>
      <c r="D369" s="49" t="s">
        <v>1049</v>
      </c>
      <c r="E369" s="66" t="s">
        <v>1331</v>
      </c>
      <c r="F369" s="10"/>
      <c r="G369" s="10"/>
      <c r="H369" s="10">
        <v>2590</v>
      </c>
      <c r="I369" s="10"/>
      <c r="J369" s="10"/>
      <c r="K369" s="10"/>
      <c r="L369" s="10" t="s">
        <v>391</v>
      </c>
      <c r="M369" s="16"/>
    </row>
    <row r="370" spans="1:13" ht="56.25" customHeight="1">
      <c r="A370" s="5">
        <v>352</v>
      </c>
      <c r="B370" s="57">
        <v>40996</v>
      </c>
      <c r="C370" s="49" t="s">
        <v>3734</v>
      </c>
      <c r="D370" s="49" t="s">
        <v>2463</v>
      </c>
      <c r="E370" s="66" t="s">
        <v>1164</v>
      </c>
      <c r="F370" s="10"/>
      <c r="G370" s="10"/>
      <c r="H370" s="10">
        <v>2591</v>
      </c>
      <c r="I370" s="10"/>
      <c r="J370" s="10"/>
      <c r="K370" s="10"/>
      <c r="L370" s="10" t="s">
        <v>391</v>
      </c>
      <c r="M370" s="16"/>
    </row>
    <row r="371" spans="1:13" ht="66" customHeight="1">
      <c r="A371" s="5">
        <v>353</v>
      </c>
      <c r="B371" s="57">
        <v>40996</v>
      </c>
      <c r="C371" s="49" t="s">
        <v>3735</v>
      </c>
      <c r="D371" s="49" t="s">
        <v>2464</v>
      </c>
      <c r="E371" s="66" t="s">
        <v>1241</v>
      </c>
      <c r="F371" s="10"/>
      <c r="G371" s="10"/>
      <c r="H371" s="10">
        <v>2593</v>
      </c>
      <c r="I371" s="10"/>
      <c r="J371" s="10"/>
      <c r="K371" s="10"/>
      <c r="L371" s="10" t="s">
        <v>391</v>
      </c>
      <c r="M371" s="16"/>
    </row>
    <row r="372" spans="1:13" ht="65.25" customHeight="1">
      <c r="A372" s="5">
        <v>354</v>
      </c>
      <c r="B372" s="57">
        <v>40996</v>
      </c>
      <c r="C372" s="49" t="s">
        <v>3736</v>
      </c>
      <c r="D372" s="49" t="s">
        <v>3314</v>
      </c>
      <c r="E372" s="66" t="s">
        <v>1242</v>
      </c>
      <c r="F372" s="10"/>
      <c r="G372" s="10"/>
      <c r="H372" s="10">
        <v>2594</v>
      </c>
      <c r="I372" s="10"/>
      <c r="J372" s="10"/>
      <c r="K372" s="10"/>
      <c r="L372" s="10" t="s">
        <v>391</v>
      </c>
      <c r="M372" s="16"/>
    </row>
    <row r="373" spans="1:13" ht="126" customHeight="1">
      <c r="A373" s="5">
        <v>355</v>
      </c>
      <c r="B373" s="57">
        <v>40996</v>
      </c>
      <c r="C373" s="49" t="s">
        <v>3737</v>
      </c>
      <c r="D373" s="49" t="s">
        <v>2465</v>
      </c>
      <c r="E373" s="66" t="s">
        <v>1336</v>
      </c>
      <c r="F373" s="10"/>
      <c r="G373" s="10"/>
      <c r="H373" s="10">
        <v>2598</v>
      </c>
      <c r="I373" s="10"/>
      <c r="J373" s="10"/>
      <c r="K373" s="10"/>
      <c r="L373" s="10" t="s">
        <v>656</v>
      </c>
      <c r="M373" s="16"/>
    </row>
    <row r="374" spans="1:13" ht="57.75" customHeight="1">
      <c r="A374" s="5">
        <v>356</v>
      </c>
      <c r="B374" s="57">
        <v>40996</v>
      </c>
      <c r="C374" s="49" t="s">
        <v>3738</v>
      </c>
      <c r="D374" s="49" t="s">
        <v>2782</v>
      </c>
      <c r="E374" s="66" t="s">
        <v>1123</v>
      </c>
      <c r="F374" s="10"/>
      <c r="G374" s="10"/>
      <c r="H374" s="10">
        <v>2599</v>
      </c>
      <c r="I374" s="10"/>
      <c r="J374" s="10"/>
      <c r="K374" s="10"/>
      <c r="L374" s="10" t="s">
        <v>391</v>
      </c>
      <c r="M374" s="16"/>
    </row>
    <row r="375" spans="1:13" ht="67.5" customHeight="1">
      <c r="A375" s="5">
        <v>357</v>
      </c>
      <c r="B375" s="57">
        <v>40998</v>
      </c>
      <c r="C375" s="49" t="s">
        <v>3739</v>
      </c>
      <c r="D375" s="49" t="s">
        <v>2466</v>
      </c>
      <c r="E375" s="66" t="s">
        <v>476</v>
      </c>
      <c r="F375" s="10"/>
      <c r="G375" s="10"/>
      <c r="H375" s="10">
        <v>2601</v>
      </c>
      <c r="I375" s="10"/>
      <c r="J375" s="10"/>
      <c r="K375" s="10"/>
      <c r="L375" s="10" t="s">
        <v>391</v>
      </c>
      <c r="M375" s="16"/>
    </row>
    <row r="376" spans="1:13" ht="52.5" customHeight="1">
      <c r="A376" s="5">
        <v>358</v>
      </c>
      <c r="B376" s="57">
        <v>40998</v>
      </c>
      <c r="C376" s="49" t="s">
        <v>3740</v>
      </c>
      <c r="D376" s="49" t="s">
        <v>3126</v>
      </c>
      <c r="E376" s="66" t="s">
        <v>1126</v>
      </c>
      <c r="F376" s="10"/>
      <c r="G376" s="10"/>
      <c r="H376" s="10">
        <v>2602</v>
      </c>
      <c r="I376" s="10"/>
      <c r="J376" s="10"/>
      <c r="K376" s="10"/>
      <c r="L376" s="10" t="s">
        <v>391</v>
      </c>
      <c r="M376" s="16"/>
    </row>
    <row r="377" spans="1:13" ht="99" customHeight="1">
      <c r="A377" s="5">
        <v>359</v>
      </c>
      <c r="B377" s="57">
        <v>40998</v>
      </c>
      <c r="C377" s="49" t="s">
        <v>4145</v>
      </c>
      <c r="D377" s="49" t="s">
        <v>4146</v>
      </c>
      <c r="E377" s="66" t="s">
        <v>1117</v>
      </c>
      <c r="F377" s="10"/>
      <c r="G377" s="10"/>
      <c r="H377" s="10">
        <v>2604</v>
      </c>
      <c r="I377" s="10"/>
      <c r="J377" s="10"/>
      <c r="K377" s="10"/>
      <c r="L377" s="10" t="s">
        <v>656</v>
      </c>
      <c r="M377" s="16"/>
    </row>
    <row r="378" spans="1:13" ht="61.5" customHeight="1">
      <c r="A378" s="5">
        <v>360</v>
      </c>
      <c r="B378" s="57">
        <v>41001</v>
      </c>
      <c r="C378" s="49" t="s">
        <v>3741</v>
      </c>
      <c r="D378" s="49" t="s">
        <v>2467</v>
      </c>
      <c r="E378" s="66" t="s">
        <v>1262</v>
      </c>
      <c r="F378" s="10"/>
      <c r="G378" s="10"/>
      <c r="H378" s="10">
        <v>2607</v>
      </c>
      <c r="I378" s="10"/>
      <c r="J378" s="10"/>
      <c r="K378" s="10"/>
      <c r="L378" s="10" t="s">
        <v>391</v>
      </c>
      <c r="M378" s="16"/>
    </row>
    <row r="379" spans="1:13" ht="42" customHeight="1">
      <c r="A379" s="5">
        <v>361</v>
      </c>
      <c r="B379" s="57">
        <v>41001</v>
      </c>
      <c r="C379" s="49" t="s">
        <v>146</v>
      </c>
      <c r="D379" s="49" t="s">
        <v>3047</v>
      </c>
      <c r="E379" s="66" t="s">
        <v>407</v>
      </c>
      <c r="F379" s="10"/>
      <c r="G379" s="10"/>
      <c r="H379" s="10">
        <v>2611</v>
      </c>
      <c r="I379" s="10"/>
      <c r="J379" s="10"/>
      <c r="K379" s="10"/>
      <c r="L379" s="10" t="s">
        <v>391</v>
      </c>
      <c r="M379" s="16"/>
    </row>
    <row r="380" spans="1:13" ht="57.75" customHeight="1">
      <c r="A380" s="5">
        <v>362</v>
      </c>
      <c r="B380" s="57">
        <v>41001</v>
      </c>
      <c r="C380" s="49" t="s">
        <v>2217</v>
      </c>
      <c r="D380" s="49" t="s">
        <v>2218</v>
      </c>
      <c r="E380" s="66" t="s">
        <v>1360</v>
      </c>
      <c r="F380" s="10"/>
      <c r="G380" s="10"/>
      <c r="H380" s="10">
        <v>2612</v>
      </c>
      <c r="I380" s="10"/>
      <c r="J380" s="10"/>
      <c r="K380" s="10"/>
      <c r="L380" s="10" t="s">
        <v>391</v>
      </c>
      <c r="M380" s="16"/>
    </row>
    <row r="381" spans="1:13" ht="53.25" customHeight="1">
      <c r="A381" s="5">
        <v>363</v>
      </c>
      <c r="B381" s="57">
        <v>41001</v>
      </c>
      <c r="C381" s="49" t="s">
        <v>3742</v>
      </c>
      <c r="D381" s="49" t="s">
        <v>2468</v>
      </c>
      <c r="E381" s="66" t="s">
        <v>1118</v>
      </c>
      <c r="F381" s="10"/>
      <c r="G381" s="10"/>
      <c r="H381" s="10">
        <v>2614</v>
      </c>
      <c r="I381" s="10"/>
      <c r="J381" s="10"/>
      <c r="K381" s="10"/>
      <c r="L381" s="10" t="s">
        <v>656</v>
      </c>
      <c r="M381" s="16"/>
    </row>
    <row r="382" spans="1:13" ht="126.75" customHeight="1">
      <c r="A382" s="5">
        <v>364</v>
      </c>
      <c r="B382" s="57">
        <v>41002</v>
      </c>
      <c r="C382" s="49" t="s">
        <v>3743</v>
      </c>
      <c r="D382" s="49" t="s">
        <v>3315</v>
      </c>
      <c r="E382" s="66" t="s">
        <v>851</v>
      </c>
      <c r="F382" s="10"/>
      <c r="G382" s="10"/>
      <c r="H382" s="10">
        <v>2615</v>
      </c>
      <c r="I382" s="10"/>
      <c r="J382" s="10"/>
      <c r="K382" s="10"/>
      <c r="L382" s="10" t="s">
        <v>391</v>
      </c>
      <c r="M382" s="16"/>
    </row>
    <row r="383" spans="1:13" ht="63" customHeight="1">
      <c r="A383" s="5">
        <v>365</v>
      </c>
      <c r="B383" s="57" t="s">
        <v>707</v>
      </c>
      <c r="C383" s="50" t="s">
        <v>3744</v>
      </c>
      <c r="D383" s="50" t="s">
        <v>2931</v>
      </c>
      <c r="E383" s="68" t="s">
        <v>1058</v>
      </c>
      <c r="F383" s="15" t="s">
        <v>600</v>
      </c>
      <c r="G383" s="25" t="s">
        <v>36</v>
      </c>
      <c r="H383" s="15">
        <v>1542</v>
      </c>
      <c r="I383" s="15"/>
      <c r="J383" s="15"/>
      <c r="K383" s="15"/>
      <c r="L383" s="15" t="s">
        <v>391</v>
      </c>
      <c r="M383" s="16"/>
    </row>
    <row r="384" spans="1:13" ht="60.75" customHeight="1">
      <c r="A384" s="5">
        <v>366</v>
      </c>
      <c r="B384" s="57">
        <v>41003</v>
      </c>
      <c r="C384" s="50" t="s">
        <v>3316</v>
      </c>
      <c r="D384" s="49" t="s">
        <v>2927</v>
      </c>
      <c r="E384" s="66" t="s">
        <v>49</v>
      </c>
      <c r="F384" s="10" t="s">
        <v>2976</v>
      </c>
      <c r="G384" s="10"/>
      <c r="H384" s="10">
        <v>2619</v>
      </c>
      <c r="I384" s="10"/>
      <c r="J384" s="10"/>
      <c r="K384" s="10" t="s">
        <v>36</v>
      </c>
      <c r="L384" s="10" t="s">
        <v>391</v>
      </c>
      <c r="M384" s="16"/>
    </row>
    <row r="385" spans="1:13" ht="59.25" customHeight="1">
      <c r="A385" s="5">
        <v>367</v>
      </c>
      <c r="B385" s="57">
        <v>41003</v>
      </c>
      <c r="C385" s="49" t="s">
        <v>980</v>
      </c>
      <c r="D385" s="49" t="s">
        <v>2469</v>
      </c>
      <c r="E385" s="66" t="s">
        <v>670</v>
      </c>
      <c r="F385" s="10"/>
      <c r="G385" s="10"/>
      <c r="H385" s="10">
        <v>2620</v>
      </c>
      <c r="I385" s="10"/>
      <c r="J385" s="10"/>
      <c r="K385" s="10"/>
      <c r="L385" s="10" t="s">
        <v>78</v>
      </c>
      <c r="M385" s="16"/>
    </row>
    <row r="386" spans="1:13" ht="61.5" customHeight="1">
      <c r="A386" s="5">
        <v>368</v>
      </c>
      <c r="B386" s="57">
        <v>41003</v>
      </c>
      <c r="C386" s="49" t="s">
        <v>3745</v>
      </c>
      <c r="D386" s="49" t="s">
        <v>2470</v>
      </c>
      <c r="E386" s="66" t="s">
        <v>1100</v>
      </c>
      <c r="F386" s="10"/>
      <c r="G386" s="10"/>
      <c r="H386" s="10">
        <v>2623</v>
      </c>
      <c r="I386" s="10"/>
      <c r="J386" s="10"/>
      <c r="K386" s="10"/>
      <c r="L386" s="10" t="s">
        <v>391</v>
      </c>
      <c r="M386" s="16"/>
    </row>
    <row r="387" spans="1:13" ht="48" customHeight="1">
      <c r="A387" s="5">
        <v>369</v>
      </c>
      <c r="B387" s="57">
        <v>41003</v>
      </c>
      <c r="C387" s="49" t="s">
        <v>37</v>
      </c>
      <c r="D387" s="49" t="s">
        <v>38</v>
      </c>
      <c r="E387" s="66" t="s">
        <v>39</v>
      </c>
      <c r="F387" s="10"/>
      <c r="G387" s="10"/>
      <c r="H387" s="10">
        <v>2625</v>
      </c>
      <c r="I387" s="10"/>
      <c r="J387" s="10"/>
      <c r="K387" s="10"/>
      <c r="L387" s="10" t="s">
        <v>391</v>
      </c>
      <c r="M387" s="16"/>
    </row>
    <row r="388" spans="1:13" ht="48.75" customHeight="1">
      <c r="A388" s="5">
        <v>370</v>
      </c>
      <c r="B388" s="57">
        <v>41003</v>
      </c>
      <c r="C388" s="49" t="s">
        <v>2660</v>
      </c>
      <c r="D388" s="49" t="s">
        <v>2661</v>
      </c>
      <c r="E388" s="66" t="s">
        <v>121</v>
      </c>
      <c r="F388" s="10"/>
      <c r="G388" s="10"/>
      <c r="H388" s="10">
        <v>2627</v>
      </c>
      <c r="I388" s="10"/>
      <c r="J388" s="10"/>
      <c r="K388" s="10"/>
      <c r="L388" s="10" t="s">
        <v>391</v>
      </c>
      <c r="M388" s="16"/>
    </row>
    <row r="389" spans="1:13" ht="57.75" customHeight="1">
      <c r="A389" s="5">
        <v>371</v>
      </c>
      <c r="B389" s="57">
        <v>41003</v>
      </c>
      <c r="C389" s="49" t="s">
        <v>3746</v>
      </c>
      <c r="D389" s="49" t="s">
        <v>2471</v>
      </c>
      <c r="E389" s="66" t="s">
        <v>122</v>
      </c>
      <c r="F389" s="10"/>
      <c r="G389" s="10"/>
      <c r="H389" s="10">
        <v>2628</v>
      </c>
      <c r="I389" s="10"/>
      <c r="J389" s="10"/>
      <c r="K389" s="10"/>
      <c r="L389" s="10" t="s">
        <v>391</v>
      </c>
      <c r="M389" s="16"/>
    </row>
    <row r="390" spans="1:13" ht="60.75" customHeight="1">
      <c r="A390" s="5">
        <v>372</v>
      </c>
      <c r="B390" s="57">
        <v>41005</v>
      </c>
      <c r="C390" s="49" t="s">
        <v>594</v>
      </c>
      <c r="D390" s="49" t="s">
        <v>2472</v>
      </c>
      <c r="E390" s="66" t="s">
        <v>907</v>
      </c>
      <c r="F390" s="10"/>
      <c r="G390" s="10"/>
      <c r="H390" s="10">
        <v>2629</v>
      </c>
      <c r="I390" s="10"/>
      <c r="J390" s="10"/>
      <c r="K390" s="10"/>
      <c r="L390" s="10" t="s">
        <v>656</v>
      </c>
      <c r="M390" s="16"/>
    </row>
    <row r="391" spans="1:13" ht="92.25" customHeight="1">
      <c r="A391" s="5">
        <v>373</v>
      </c>
      <c r="B391" s="57" t="s">
        <v>398</v>
      </c>
      <c r="C391" s="49" t="s">
        <v>3747</v>
      </c>
      <c r="D391" s="49" t="s">
        <v>3317</v>
      </c>
      <c r="E391" s="66" t="s">
        <v>906</v>
      </c>
      <c r="F391" s="10" t="s">
        <v>600</v>
      </c>
      <c r="G391" s="22" t="s">
        <v>36</v>
      </c>
      <c r="H391" s="10">
        <v>1397</v>
      </c>
      <c r="I391" s="10"/>
      <c r="J391" s="10"/>
      <c r="K391" s="10"/>
      <c r="L391" s="10" t="s">
        <v>391</v>
      </c>
      <c r="M391" s="16"/>
    </row>
    <row r="392" spans="1:13" ht="52.5" customHeight="1">
      <c r="A392" s="5">
        <v>374</v>
      </c>
      <c r="B392" s="57">
        <v>41015</v>
      </c>
      <c r="C392" s="49" t="s">
        <v>435</v>
      </c>
      <c r="D392" s="49" t="s">
        <v>436</v>
      </c>
      <c r="E392" s="66" t="s">
        <v>437</v>
      </c>
      <c r="F392" s="10"/>
      <c r="G392" s="10"/>
      <c r="H392" s="10">
        <v>2637</v>
      </c>
      <c r="I392" s="10"/>
      <c r="J392" s="10"/>
      <c r="K392" s="10"/>
      <c r="L392" s="10" t="s">
        <v>391</v>
      </c>
      <c r="M392" s="16"/>
    </row>
    <row r="393" spans="1:13" ht="155.25" customHeight="1">
      <c r="A393" s="5">
        <v>375</v>
      </c>
      <c r="B393" s="57">
        <v>41017</v>
      </c>
      <c r="C393" s="49" t="s">
        <v>3748</v>
      </c>
      <c r="D393" s="49" t="s">
        <v>2473</v>
      </c>
      <c r="E393" s="66" t="s">
        <v>665</v>
      </c>
      <c r="F393" s="10"/>
      <c r="G393" s="10"/>
      <c r="H393" s="10">
        <v>2639</v>
      </c>
      <c r="I393" s="10"/>
      <c r="J393" s="10"/>
      <c r="K393" s="10"/>
      <c r="L393" s="10" t="s">
        <v>1199</v>
      </c>
      <c r="M393" s="16"/>
    </row>
    <row r="394" spans="1:13" ht="84" customHeight="1">
      <c r="A394" s="5">
        <v>376</v>
      </c>
      <c r="B394" s="57">
        <v>41017</v>
      </c>
      <c r="C394" s="49" t="s">
        <v>3749</v>
      </c>
      <c r="D394" s="49" t="s">
        <v>2474</v>
      </c>
      <c r="E394" s="66" t="s">
        <v>434</v>
      </c>
      <c r="F394" s="10"/>
      <c r="G394" s="10"/>
      <c r="H394" s="10">
        <v>2640</v>
      </c>
      <c r="I394" s="10"/>
      <c r="J394" s="10"/>
      <c r="K394" s="10"/>
      <c r="L394" s="10" t="s">
        <v>656</v>
      </c>
      <c r="M394" s="16"/>
    </row>
    <row r="395" spans="1:13" ht="57" customHeight="1">
      <c r="A395" s="5">
        <v>377</v>
      </c>
      <c r="B395" s="57">
        <v>41024</v>
      </c>
      <c r="C395" s="50" t="s">
        <v>3199</v>
      </c>
      <c r="D395" s="49" t="s">
        <v>3378</v>
      </c>
      <c r="E395" s="66" t="s">
        <v>783</v>
      </c>
      <c r="F395" s="10"/>
      <c r="G395" s="10"/>
      <c r="H395" s="10">
        <v>2643</v>
      </c>
      <c r="I395" s="10"/>
      <c r="J395" s="10"/>
      <c r="K395" s="10"/>
      <c r="L395" s="10" t="s">
        <v>391</v>
      </c>
      <c r="M395" s="16"/>
    </row>
    <row r="396" spans="1:13" ht="81" customHeight="1">
      <c r="A396" s="5">
        <v>378</v>
      </c>
      <c r="B396" s="57">
        <v>41024</v>
      </c>
      <c r="C396" s="49" t="s">
        <v>3750</v>
      </c>
      <c r="D396" s="49" t="s">
        <v>2475</v>
      </c>
      <c r="E396" s="66" t="s">
        <v>784</v>
      </c>
      <c r="F396" s="10"/>
      <c r="G396" s="10"/>
      <c r="H396" s="10">
        <v>2644</v>
      </c>
      <c r="I396" s="10"/>
      <c r="J396" s="10"/>
      <c r="K396" s="10"/>
      <c r="L396" s="10" t="s">
        <v>391</v>
      </c>
      <c r="M396" s="16"/>
    </row>
    <row r="397" spans="1:13" ht="90.75" customHeight="1">
      <c r="A397" s="5">
        <v>379</v>
      </c>
      <c r="B397" s="57">
        <v>41024</v>
      </c>
      <c r="C397" s="49" t="s">
        <v>3751</v>
      </c>
      <c r="D397" s="49" t="s">
        <v>2765</v>
      </c>
      <c r="E397" s="66" t="s">
        <v>1089</v>
      </c>
      <c r="F397" s="10"/>
      <c r="G397" s="10"/>
      <c r="H397" s="10">
        <v>2646</v>
      </c>
      <c r="I397" s="10"/>
      <c r="J397" s="10"/>
      <c r="K397" s="10"/>
      <c r="L397" s="10" t="s">
        <v>656</v>
      </c>
      <c r="M397" s="16"/>
    </row>
    <row r="398" spans="1:13" ht="81" customHeight="1">
      <c r="A398" s="5">
        <v>380</v>
      </c>
      <c r="B398" s="57">
        <v>41031</v>
      </c>
      <c r="C398" s="49" t="s">
        <v>3752</v>
      </c>
      <c r="D398" s="49" t="s">
        <v>2698</v>
      </c>
      <c r="E398" s="66" t="s">
        <v>1198</v>
      </c>
      <c r="F398" s="10"/>
      <c r="G398" s="10"/>
      <c r="H398" s="10">
        <v>2647</v>
      </c>
      <c r="I398" s="10"/>
      <c r="J398" s="10"/>
      <c r="K398" s="10"/>
      <c r="L398" s="10" t="s">
        <v>656</v>
      </c>
      <c r="M398" s="16"/>
    </row>
    <row r="399" spans="1:13" ht="55.5" customHeight="1">
      <c r="A399" s="5">
        <v>381</v>
      </c>
      <c r="B399" s="57">
        <v>41031</v>
      </c>
      <c r="C399" s="49" t="s">
        <v>1200</v>
      </c>
      <c r="D399" s="49" t="s">
        <v>2966</v>
      </c>
      <c r="E399" s="66" t="s">
        <v>1367</v>
      </c>
      <c r="F399" s="10"/>
      <c r="G399" s="10"/>
      <c r="H399" s="10">
        <v>746</v>
      </c>
      <c r="I399" s="10"/>
      <c r="J399" s="10"/>
      <c r="K399" s="10"/>
      <c r="L399" s="10" t="s">
        <v>391</v>
      </c>
      <c r="M399" s="16"/>
    </row>
    <row r="400" spans="1:13" ht="48.75" customHeight="1">
      <c r="A400" s="5">
        <v>382</v>
      </c>
      <c r="B400" s="57">
        <v>41045</v>
      </c>
      <c r="C400" s="49" t="s">
        <v>3318</v>
      </c>
      <c r="D400" s="49" t="s">
        <v>1974</v>
      </c>
      <c r="E400" s="66" t="s">
        <v>571</v>
      </c>
      <c r="F400" s="10"/>
      <c r="G400" s="10"/>
      <c r="H400" s="10">
        <v>2651</v>
      </c>
      <c r="I400" s="10"/>
      <c r="J400" s="10"/>
      <c r="K400" s="10"/>
      <c r="L400" s="10" t="s">
        <v>391</v>
      </c>
      <c r="M400" s="16"/>
    </row>
    <row r="401" spans="1:13" ht="45" customHeight="1">
      <c r="A401" s="5">
        <v>383</v>
      </c>
      <c r="B401" s="57">
        <v>41050</v>
      </c>
      <c r="C401" s="49" t="s">
        <v>572</v>
      </c>
      <c r="D401" s="49" t="s">
        <v>573</v>
      </c>
      <c r="E401" s="66" t="s">
        <v>574</v>
      </c>
      <c r="F401" s="10"/>
      <c r="G401" s="10"/>
      <c r="H401" s="10">
        <v>2652</v>
      </c>
      <c r="I401" s="10"/>
      <c r="J401" s="10"/>
      <c r="K401" s="10"/>
      <c r="L401" s="10" t="s">
        <v>391</v>
      </c>
      <c r="M401" s="16"/>
    </row>
    <row r="402" spans="1:13" ht="113.25" customHeight="1">
      <c r="A402" s="5">
        <v>384</v>
      </c>
      <c r="B402" s="57">
        <v>41050</v>
      </c>
      <c r="C402" s="49" t="s">
        <v>3753</v>
      </c>
      <c r="D402" s="49" t="s">
        <v>4429</v>
      </c>
      <c r="E402" s="66" t="s">
        <v>1082</v>
      </c>
      <c r="F402" s="10"/>
      <c r="G402" s="10"/>
      <c r="H402" s="10">
        <v>2655</v>
      </c>
      <c r="I402" s="10"/>
      <c r="J402" s="10"/>
      <c r="K402" s="10"/>
      <c r="L402" s="10" t="s">
        <v>391</v>
      </c>
      <c r="M402" s="16"/>
    </row>
    <row r="403" spans="1:13" ht="68.25" customHeight="1">
      <c r="A403" s="5">
        <v>385</v>
      </c>
      <c r="B403" s="57">
        <v>41052</v>
      </c>
      <c r="C403" s="49" t="s">
        <v>2690</v>
      </c>
      <c r="D403" s="49" t="s">
        <v>4430</v>
      </c>
      <c r="E403" s="66" t="s">
        <v>741</v>
      </c>
      <c r="F403" s="10"/>
      <c r="G403" s="10"/>
      <c r="H403" s="10">
        <v>2656</v>
      </c>
      <c r="I403" s="10"/>
      <c r="J403" s="10"/>
      <c r="K403" s="10"/>
      <c r="L403" s="10" t="s">
        <v>656</v>
      </c>
      <c r="M403" s="16"/>
    </row>
    <row r="404" spans="1:13" ht="61.5" customHeight="1">
      <c r="A404" s="5">
        <v>386</v>
      </c>
      <c r="B404" s="57">
        <v>41053</v>
      </c>
      <c r="C404" s="49" t="s">
        <v>4358</v>
      </c>
      <c r="D404" s="49" t="s">
        <v>2476</v>
      </c>
      <c r="E404" s="66" t="s">
        <v>973</v>
      </c>
      <c r="F404" s="10"/>
      <c r="G404" s="10"/>
      <c r="H404" s="10">
        <v>2657</v>
      </c>
      <c r="I404" s="10"/>
      <c r="J404" s="10"/>
      <c r="K404" s="10"/>
      <c r="L404" s="10" t="s">
        <v>391</v>
      </c>
      <c r="M404" s="16"/>
    </row>
    <row r="405" spans="1:13" ht="96.75" customHeight="1">
      <c r="A405" s="5">
        <v>387</v>
      </c>
      <c r="B405" s="57">
        <v>41065</v>
      </c>
      <c r="C405" s="49" t="s">
        <v>2932</v>
      </c>
      <c r="D405" s="49" t="s">
        <v>2477</v>
      </c>
      <c r="E405" s="66" t="s">
        <v>2279</v>
      </c>
      <c r="F405" s="10"/>
      <c r="G405" s="10"/>
      <c r="H405" s="10">
        <v>2662</v>
      </c>
      <c r="I405" s="10"/>
      <c r="J405" s="10"/>
      <c r="K405" s="10" t="s">
        <v>36</v>
      </c>
      <c r="L405" s="10" t="s">
        <v>391</v>
      </c>
      <c r="M405" s="16"/>
    </row>
    <row r="406" spans="1:13" ht="42.75" customHeight="1">
      <c r="A406" s="5">
        <v>388</v>
      </c>
      <c r="B406" s="57">
        <v>41066</v>
      </c>
      <c r="C406" s="49" t="s">
        <v>876</v>
      </c>
      <c r="D406" s="49" t="s">
        <v>2478</v>
      </c>
      <c r="E406" s="66" t="s">
        <v>877</v>
      </c>
      <c r="F406" s="10"/>
      <c r="G406" s="10"/>
      <c r="H406" s="10">
        <v>2662</v>
      </c>
      <c r="I406" s="10"/>
      <c r="J406" s="10"/>
      <c r="K406" s="10"/>
      <c r="L406" s="10" t="s">
        <v>391</v>
      </c>
      <c r="M406" s="16"/>
    </row>
    <row r="407" spans="1:13" ht="58.5" customHeight="1">
      <c r="A407" s="5">
        <v>389</v>
      </c>
      <c r="B407" s="57">
        <v>41073</v>
      </c>
      <c r="C407" s="49" t="s">
        <v>3754</v>
      </c>
      <c r="D407" s="49" t="s">
        <v>2479</v>
      </c>
      <c r="E407" s="66" t="s">
        <v>430</v>
      </c>
      <c r="F407" s="10"/>
      <c r="G407" s="10"/>
      <c r="H407" s="10">
        <v>2665</v>
      </c>
      <c r="I407" s="10"/>
      <c r="J407" s="10"/>
      <c r="K407" s="10"/>
      <c r="L407" s="10" t="s">
        <v>391</v>
      </c>
      <c r="M407" s="16"/>
    </row>
    <row r="408" spans="1:13" ht="90.75" customHeight="1">
      <c r="A408" s="5">
        <v>390</v>
      </c>
      <c r="B408" s="57">
        <v>41074</v>
      </c>
      <c r="C408" s="49" t="s">
        <v>3755</v>
      </c>
      <c r="D408" s="49" t="s">
        <v>4431</v>
      </c>
      <c r="E408" s="66" t="s">
        <v>730</v>
      </c>
      <c r="F408" s="10"/>
      <c r="G408" s="10"/>
      <c r="H408" s="10">
        <v>2667</v>
      </c>
      <c r="I408" s="10"/>
      <c r="J408" s="10"/>
      <c r="K408" s="10"/>
      <c r="L408" s="10" t="s">
        <v>656</v>
      </c>
      <c r="M408" s="16"/>
    </row>
    <row r="409" spans="1:13" ht="48.75" customHeight="1">
      <c r="A409" s="5">
        <v>391</v>
      </c>
      <c r="B409" s="57">
        <v>41075</v>
      </c>
      <c r="C409" s="49" t="s">
        <v>765</v>
      </c>
      <c r="D409" s="49" t="s">
        <v>2933</v>
      </c>
      <c r="E409" s="66" t="s">
        <v>326</v>
      </c>
      <c r="F409" s="10"/>
      <c r="G409" s="10"/>
      <c r="H409" s="10">
        <v>2668</v>
      </c>
      <c r="I409" s="10"/>
      <c r="J409" s="10"/>
      <c r="K409" s="10"/>
      <c r="L409" s="10" t="s">
        <v>656</v>
      </c>
      <c r="M409" s="16"/>
    </row>
    <row r="410" spans="1:13" ht="41.25" customHeight="1">
      <c r="A410" s="5">
        <v>392</v>
      </c>
      <c r="B410" s="57">
        <v>41075</v>
      </c>
      <c r="C410" s="49" t="s">
        <v>327</v>
      </c>
      <c r="D410" s="49" t="s">
        <v>328</v>
      </c>
      <c r="E410" s="66" t="s">
        <v>329</v>
      </c>
      <c r="F410" s="10"/>
      <c r="G410" s="10"/>
      <c r="H410" s="10">
        <v>1442</v>
      </c>
      <c r="I410" s="10"/>
      <c r="J410" s="10"/>
      <c r="K410" s="10"/>
      <c r="L410" s="10" t="s">
        <v>391</v>
      </c>
      <c r="M410" s="16"/>
    </row>
    <row r="411" spans="1:13" ht="98.25" customHeight="1">
      <c r="A411" s="5">
        <v>393</v>
      </c>
      <c r="B411" s="57">
        <v>41078</v>
      </c>
      <c r="C411" s="49" t="s">
        <v>3756</v>
      </c>
      <c r="D411" s="49" t="s">
        <v>2480</v>
      </c>
      <c r="E411" s="66" t="s">
        <v>207</v>
      </c>
      <c r="F411" s="10"/>
      <c r="G411" s="10"/>
      <c r="H411" s="10">
        <v>2671</v>
      </c>
      <c r="I411" s="10"/>
      <c r="J411" s="10"/>
      <c r="K411" s="10"/>
      <c r="L411" s="10" t="s">
        <v>656</v>
      </c>
      <c r="M411" s="16"/>
    </row>
    <row r="412" spans="1:13" ht="48.75" customHeight="1">
      <c r="A412" s="5">
        <v>394</v>
      </c>
      <c r="B412" s="57">
        <v>41078</v>
      </c>
      <c r="C412" s="49" t="s">
        <v>208</v>
      </c>
      <c r="D412" s="49" t="s">
        <v>209</v>
      </c>
      <c r="E412" s="66" t="s">
        <v>28</v>
      </c>
      <c r="F412" s="10"/>
      <c r="G412" s="10"/>
      <c r="H412" s="10">
        <v>2672</v>
      </c>
      <c r="I412" s="10"/>
      <c r="J412" s="10"/>
      <c r="K412" s="10"/>
      <c r="L412" s="10" t="s">
        <v>391</v>
      </c>
      <c r="M412" s="16"/>
    </row>
    <row r="413" spans="1:13" ht="42.75" customHeight="1">
      <c r="A413" s="5">
        <v>395</v>
      </c>
      <c r="B413" s="57">
        <v>41080</v>
      </c>
      <c r="C413" s="49" t="s">
        <v>887</v>
      </c>
      <c r="D413" s="49" t="s">
        <v>888</v>
      </c>
      <c r="E413" s="66" t="s">
        <v>889</v>
      </c>
      <c r="F413" s="10"/>
      <c r="G413" s="10"/>
      <c r="H413" s="10">
        <v>2674</v>
      </c>
      <c r="I413" s="10"/>
      <c r="J413" s="10"/>
      <c r="K413" s="10"/>
      <c r="L413" s="10" t="s">
        <v>391</v>
      </c>
      <c r="M413" s="16"/>
    </row>
    <row r="414" spans="1:13" ht="100.5" customHeight="1">
      <c r="A414" s="5">
        <v>396</v>
      </c>
      <c r="B414" s="57">
        <v>41080</v>
      </c>
      <c r="C414" s="49" t="s">
        <v>569</v>
      </c>
      <c r="D414" s="49" t="s">
        <v>2481</v>
      </c>
      <c r="E414" s="66" t="s">
        <v>621</v>
      </c>
      <c r="F414" s="10"/>
      <c r="G414" s="10"/>
      <c r="H414" s="10">
        <v>2675</v>
      </c>
      <c r="I414" s="10"/>
      <c r="J414" s="10"/>
      <c r="K414" s="10"/>
      <c r="L414" s="10" t="s">
        <v>391</v>
      </c>
      <c r="M414" s="16"/>
    </row>
    <row r="415" spans="1:13" ht="89.25" customHeight="1">
      <c r="A415" s="5">
        <v>397</v>
      </c>
      <c r="B415" s="57">
        <v>41080</v>
      </c>
      <c r="C415" s="49" t="s">
        <v>3757</v>
      </c>
      <c r="D415" s="49" t="s">
        <v>3320</v>
      </c>
      <c r="E415" s="66" t="s">
        <v>1305</v>
      </c>
      <c r="F415" s="10"/>
      <c r="G415" s="10"/>
      <c r="H415" s="10">
        <v>2676</v>
      </c>
      <c r="I415" s="10"/>
      <c r="J415" s="10"/>
      <c r="K415" s="10"/>
      <c r="L415" s="10" t="s">
        <v>391</v>
      </c>
      <c r="M415" s="16"/>
    </row>
    <row r="416" spans="1:13" ht="126.75" customHeight="1">
      <c r="A416" s="5">
        <v>398</v>
      </c>
      <c r="B416" s="57">
        <v>41080</v>
      </c>
      <c r="C416" s="49" t="s">
        <v>3758</v>
      </c>
      <c r="D416" s="49" t="s">
        <v>3129</v>
      </c>
      <c r="E416" s="66" t="s">
        <v>1099</v>
      </c>
      <c r="F416" s="10"/>
      <c r="G416" s="10"/>
      <c r="H416" s="10">
        <v>2677</v>
      </c>
      <c r="I416" s="10"/>
      <c r="J416" s="10"/>
      <c r="K416" s="10"/>
      <c r="L416" s="10" t="s">
        <v>391</v>
      </c>
      <c r="M416" s="16"/>
    </row>
    <row r="417" spans="1:13" ht="47.25" customHeight="1">
      <c r="A417" s="5">
        <v>399</v>
      </c>
      <c r="B417" s="57">
        <v>41080</v>
      </c>
      <c r="C417" s="49" t="s">
        <v>3121</v>
      </c>
      <c r="D417" s="49" t="s">
        <v>2482</v>
      </c>
      <c r="E417" s="66" t="s">
        <v>1344</v>
      </c>
      <c r="F417" s="10"/>
      <c r="G417" s="10"/>
      <c r="H417" s="10">
        <v>2678</v>
      </c>
      <c r="I417" s="10"/>
      <c r="J417" s="10"/>
      <c r="K417" s="10"/>
      <c r="L417" s="10" t="s">
        <v>656</v>
      </c>
      <c r="M417" s="16"/>
    </row>
    <row r="418" spans="1:13" ht="54" customHeight="1">
      <c r="A418" s="5">
        <v>400</v>
      </c>
      <c r="B418" s="57">
        <v>41081</v>
      </c>
      <c r="C418" s="49" t="s">
        <v>3759</v>
      </c>
      <c r="D418" s="49" t="s">
        <v>2483</v>
      </c>
      <c r="E418" s="66" t="s">
        <v>1090</v>
      </c>
      <c r="F418" s="10"/>
      <c r="G418" s="10"/>
      <c r="H418" s="10">
        <v>2679</v>
      </c>
      <c r="I418" s="10"/>
      <c r="J418" s="10"/>
      <c r="K418" s="10"/>
      <c r="L418" s="10" t="s">
        <v>391</v>
      </c>
      <c r="M418" s="16"/>
    </row>
    <row r="419" spans="1:13" ht="108" customHeight="1">
      <c r="A419" s="5">
        <v>401</v>
      </c>
      <c r="B419" s="57">
        <v>41081</v>
      </c>
      <c r="C419" s="49" t="s">
        <v>3760</v>
      </c>
      <c r="D419" s="49" t="s">
        <v>2484</v>
      </c>
      <c r="E419" s="66" t="s">
        <v>1282</v>
      </c>
      <c r="F419" s="10"/>
      <c r="G419" s="10"/>
      <c r="H419" s="10">
        <v>2680</v>
      </c>
      <c r="I419" s="10"/>
      <c r="J419" s="10"/>
      <c r="K419" s="10"/>
      <c r="L419" s="10" t="s">
        <v>836</v>
      </c>
      <c r="M419" s="16"/>
    </row>
    <row r="420" spans="1:13" ht="58.5" customHeight="1">
      <c r="A420" s="5">
        <v>402</v>
      </c>
      <c r="B420" s="57">
        <v>41085</v>
      </c>
      <c r="C420" s="49" t="s">
        <v>3761</v>
      </c>
      <c r="D420" s="49" t="s">
        <v>2728</v>
      </c>
      <c r="E420" s="66" t="s">
        <v>1283</v>
      </c>
      <c r="F420" s="10"/>
      <c r="G420" s="10"/>
      <c r="H420" s="10">
        <v>2681</v>
      </c>
      <c r="I420" s="10"/>
      <c r="J420" s="10"/>
      <c r="K420" s="10"/>
      <c r="L420" s="10" t="s">
        <v>656</v>
      </c>
      <c r="M420" s="16"/>
    </row>
    <row r="421" spans="1:13" ht="67.5" customHeight="1">
      <c r="A421" s="5">
        <v>403</v>
      </c>
      <c r="B421" s="57" t="s">
        <v>76</v>
      </c>
      <c r="C421" s="49" t="s">
        <v>3762</v>
      </c>
      <c r="D421" s="49" t="s">
        <v>4126</v>
      </c>
      <c r="E421" s="66" t="s">
        <v>2741</v>
      </c>
      <c r="F421" s="10" t="s">
        <v>600</v>
      </c>
      <c r="G421" s="22" t="s">
        <v>36</v>
      </c>
      <c r="H421" s="10">
        <v>840</v>
      </c>
      <c r="I421" s="10"/>
      <c r="J421" s="10"/>
      <c r="K421" s="10"/>
      <c r="L421" s="10" t="s">
        <v>656</v>
      </c>
      <c r="M421" s="16"/>
    </row>
    <row r="422" spans="1:13" ht="75.75" customHeight="1">
      <c r="A422" s="5">
        <v>404</v>
      </c>
      <c r="B422" s="57">
        <v>41089</v>
      </c>
      <c r="C422" s="49" t="s">
        <v>3763</v>
      </c>
      <c r="D422" s="49" t="s">
        <v>2485</v>
      </c>
      <c r="E422" s="66" t="s">
        <v>537</v>
      </c>
      <c r="F422" s="10"/>
      <c r="G422" s="10"/>
      <c r="H422" s="10">
        <v>2687</v>
      </c>
      <c r="I422" s="10"/>
      <c r="J422" s="10"/>
      <c r="K422" s="10"/>
      <c r="L422" s="10" t="s">
        <v>656</v>
      </c>
      <c r="M422" s="16"/>
    </row>
    <row r="423" spans="1:13" ht="59.25" customHeight="1">
      <c r="A423" s="5">
        <v>405</v>
      </c>
      <c r="B423" s="57">
        <v>41092</v>
      </c>
      <c r="C423" s="49" t="s">
        <v>3116</v>
      </c>
      <c r="D423" s="49" t="s">
        <v>2693</v>
      </c>
      <c r="E423" s="66" t="s">
        <v>2679</v>
      </c>
      <c r="F423" s="10"/>
      <c r="G423" s="10"/>
      <c r="H423" s="10">
        <v>2692</v>
      </c>
      <c r="I423" s="10"/>
      <c r="J423" s="10"/>
      <c r="K423" s="10"/>
      <c r="L423" s="10" t="s">
        <v>391</v>
      </c>
      <c r="M423" s="16"/>
    </row>
    <row r="424" spans="1:13" ht="53.25" customHeight="1">
      <c r="A424" s="5">
        <v>406</v>
      </c>
      <c r="B424" s="57">
        <v>41092</v>
      </c>
      <c r="C424" s="49" t="s">
        <v>310</v>
      </c>
      <c r="D424" s="49" t="s">
        <v>311</v>
      </c>
      <c r="E424" s="66" t="s">
        <v>312</v>
      </c>
      <c r="F424" s="10"/>
      <c r="G424" s="10"/>
      <c r="H424" s="10">
        <v>2693</v>
      </c>
      <c r="I424" s="10"/>
      <c r="J424" s="10"/>
      <c r="K424" s="10"/>
      <c r="L424" s="10" t="s">
        <v>391</v>
      </c>
      <c r="M424" s="16"/>
    </row>
    <row r="425" spans="1:13" ht="71.25" customHeight="1">
      <c r="A425" s="5">
        <v>407</v>
      </c>
      <c r="B425" s="57">
        <v>41094</v>
      </c>
      <c r="C425" s="49" t="s">
        <v>3764</v>
      </c>
      <c r="D425" s="49" t="s">
        <v>2486</v>
      </c>
      <c r="E425" s="66" t="s">
        <v>871</v>
      </c>
      <c r="F425" s="10"/>
      <c r="G425" s="10"/>
      <c r="H425" s="10">
        <v>2696</v>
      </c>
      <c r="I425" s="10"/>
      <c r="J425" s="10"/>
      <c r="K425" s="10"/>
      <c r="L425" s="10" t="s">
        <v>656</v>
      </c>
      <c r="M425" s="16"/>
    </row>
    <row r="426" spans="1:13" ht="113.25" customHeight="1">
      <c r="A426" s="5">
        <v>408</v>
      </c>
      <c r="B426" s="57">
        <v>41094</v>
      </c>
      <c r="C426" s="49" t="s">
        <v>3765</v>
      </c>
      <c r="D426" s="49" t="s">
        <v>2487</v>
      </c>
      <c r="E426" s="66" t="s">
        <v>1081</v>
      </c>
      <c r="F426" s="10"/>
      <c r="G426" s="10"/>
      <c r="H426" s="10">
        <v>2698</v>
      </c>
      <c r="I426" s="10"/>
      <c r="J426" s="10"/>
      <c r="K426" s="10"/>
      <c r="L426" s="10" t="s">
        <v>656</v>
      </c>
      <c r="M426" s="16"/>
    </row>
    <row r="427" spans="1:13" ht="193.5" customHeight="1">
      <c r="A427" s="5">
        <v>409</v>
      </c>
      <c r="B427" s="57">
        <v>41094</v>
      </c>
      <c r="C427" s="49" t="s">
        <v>3766</v>
      </c>
      <c r="D427" s="49" t="s">
        <v>3048</v>
      </c>
      <c r="E427" s="66" t="s">
        <v>454</v>
      </c>
      <c r="F427" s="10"/>
      <c r="G427" s="10"/>
      <c r="H427" s="10">
        <v>2699</v>
      </c>
      <c r="I427" s="10"/>
      <c r="J427" s="10"/>
      <c r="K427" s="10"/>
      <c r="L427" s="10" t="s">
        <v>391</v>
      </c>
      <c r="M427" s="16"/>
    </row>
    <row r="428" spans="1:13" ht="136.5" customHeight="1">
      <c r="A428" s="5">
        <v>410</v>
      </c>
      <c r="B428" s="57">
        <v>41096</v>
      </c>
      <c r="C428" s="49" t="s">
        <v>3767</v>
      </c>
      <c r="D428" s="49" t="s">
        <v>2488</v>
      </c>
      <c r="E428" s="66" t="s">
        <v>549</v>
      </c>
      <c r="F428" s="10"/>
      <c r="G428" s="10"/>
      <c r="H428" s="10">
        <v>2700</v>
      </c>
      <c r="I428" s="10"/>
      <c r="J428" s="10"/>
      <c r="K428" s="10"/>
      <c r="L428" s="10" t="s">
        <v>656</v>
      </c>
      <c r="M428" s="16"/>
    </row>
    <row r="429" spans="1:13" ht="99.75" customHeight="1">
      <c r="A429" s="5">
        <v>411</v>
      </c>
      <c r="B429" s="57">
        <v>41106</v>
      </c>
      <c r="C429" s="49" t="s">
        <v>3768</v>
      </c>
      <c r="D429" s="49" t="s">
        <v>2489</v>
      </c>
      <c r="E429" s="66" t="s">
        <v>682</v>
      </c>
      <c r="F429" s="10"/>
      <c r="G429" s="10"/>
      <c r="H429" s="10">
        <v>2704</v>
      </c>
      <c r="I429" s="10"/>
      <c r="J429" s="10"/>
      <c r="K429" s="10"/>
      <c r="L429" s="10" t="s">
        <v>656</v>
      </c>
      <c r="M429" s="16"/>
    </row>
    <row r="430" spans="1:13" ht="49.5" customHeight="1">
      <c r="A430" s="5">
        <v>412</v>
      </c>
      <c r="B430" s="57">
        <v>41106</v>
      </c>
      <c r="C430" s="49" t="s">
        <v>1377</v>
      </c>
      <c r="D430" s="49" t="s">
        <v>822</v>
      </c>
      <c r="E430" s="66" t="s">
        <v>684</v>
      </c>
      <c r="F430" s="10"/>
      <c r="G430" s="10"/>
      <c r="H430" s="10">
        <v>2705</v>
      </c>
      <c r="I430" s="10"/>
      <c r="J430" s="10"/>
      <c r="K430" s="10"/>
      <c r="L430" s="10" t="s">
        <v>656</v>
      </c>
      <c r="M430" s="16"/>
    </row>
    <row r="431" spans="1:13" ht="57.75" customHeight="1">
      <c r="A431" s="5">
        <v>413</v>
      </c>
      <c r="B431" s="57">
        <v>41106</v>
      </c>
      <c r="C431" s="49" t="s">
        <v>3769</v>
      </c>
      <c r="D431" s="49" t="s">
        <v>2490</v>
      </c>
      <c r="E431" s="66" t="s">
        <v>235</v>
      </c>
      <c r="F431" s="10"/>
      <c r="G431" s="10"/>
      <c r="H431" s="10">
        <v>2706</v>
      </c>
      <c r="I431" s="10"/>
      <c r="J431" s="10"/>
      <c r="K431" s="10"/>
      <c r="L431" s="10" t="s">
        <v>656</v>
      </c>
      <c r="M431" s="16"/>
    </row>
    <row r="432" spans="1:13" ht="45" customHeight="1">
      <c r="A432" s="5">
        <v>414</v>
      </c>
      <c r="B432" s="57">
        <v>41108</v>
      </c>
      <c r="C432" s="50" t="s">
        <v>3200</v>
      </c>
      <c r="D432" s="49" t="s">
        <v>4127</v>
      </c>
      <c r="E432" s="66" t="s">
        <v>322</v>
      </c>
      <c r="F432" s="10" t="s">
        <v>2983</v>
      </c>
      <c r="G432" s="10"/>
      <c r="H432" s="10">
        <v>2709</v>
      </c>
      <c r="I432" s="10"/>
      <c r="J432" s="10"/>
      <c r="K432" s="10" t="s">
        <v>36</v>
      </c>
      <c r="L432" s="10" t="s">
        <v>391</v>
      </c>
      <c r="M432" s="16"/>
    </row>
    <row r="433" spans="1:13" ht="56.25" customHeight="1">
      <c r="A433" s="5">
        <v>415</v>
      </c>
      <c r="B433" s="57">
        <v>41110</v>
      </c>
      <c r="C433" s="49" t="s">
        <v>373</v>
      </c>
      <c r="D433" s="49" t="s">
        <v>2491</v>
      </c>
      <c r="E433" s="66" t="s">
        <v>374</v>
      </c>
      <c r="F433" s="10"/>
      <c r="G433" s="10"/>
      <c r="H433" s="10">
        <v>2712</v>
      </c>
      <c r="I433" s="10"/>
      <c r="J433" s="10"/>
      <c r="K433" s="10"/>
      <c r="L433" s="10" t="s">
        <v>391</v>
      </c>
      <c r="M433" s="16"/>
    </row>
    <row r="434" spans="1:13" ht="51" customHeight="1">
      <c r="A434" s="5">
        <v>416</v>
      </c>
      <c r="B434" s="57">
        <v>41113</v>
      </c>
      <c r="C434" s="49" t="s">
        <v>3770</v>
      </c>
      <c r="D434" s="49" t="s">
        <v>3084</v>
      </c>
      <c r="E434" s="66" t="s">
        <v>1342</v>
      </c>
      <c r="F434" s="10"/>
      <c r="G434" s="10"/>
      <c r="H434" s="10">
        <v>2713</v>
      </c>
      <c r="I434" s="10"/>
      <c r="J434" s="10"/>
      <c r="K434" s="10"/>
      <c r="L434" s="10" t="s">
        <v>656</v>
      </c>
      <c r="M434" s="16"/>
    </row>
    <row r="435" spans="1:13" ht="54" customHeight="1">
      <c r="A435" s="5">
        <v>417</v>
      </c>
      <c r="B435" s="57">
        <v>41113</v>
      </c>
      <c r="C435" s="49" t="s">
        <v>3771</v>
      </c>
      <c r="D435" s="49" t="s">
        <v>2492</v>
      </c>
      <c r="E435" s="66" t="s">
        <v>367</v>
      </c>
      <c r="F435" s="10"/>
      <c r="G435" s="10"/>
      <c r="H435" s="10">
        <v>2715</v>
      </c>
      <c r="I435" s="10"/>
      <c r="J435" s="10"/>
      <c r="K435" s="10"/>
      <c r="L435" s="10" t="s">
        <v>391</v>
      </c>
      <c r="M435" s="16"/>
    </row>
    <row r="436" spans="1:13" ht="76.5" customHeight="1">
      <c r="A436" s="5">
        <v>418</v>
      </c>
      <c r="B436" s="57">
        <v>41113</v>
      </c>
      <c r="C436" s="49" t="s">
        <v>368</v>
      </c>
      <c r="D436" s="49" t="s">
        <v>2493</v>
      </c>
      <c r="E436" s="66" t="s">
        <v>393</v>
      </c>
      <c r="F436" s="10"/>
      <c r="G436" s="10"/>
      <c r="H436" s="10">
        <v>2715</v>
      </c>
      <c r="I436" s="10"/>
      <c r="J436" s="10"/>
      <c r="K436" s="10"/>
      <c r="L436" s="10" t="s">
        <v>391</v>
      </c>
      <c r="M436" s="16"/>
    </row>
    <row r="437" spans="1:13" ht="90.75" customHeight="1">
      <c r="A437" s="5">
        <v>419</v>
      </c>
      <c r="B437" s="57">
        <v>41115</v>
      </c>
      <c r="C437" s="49" t="s">
        <v>3111</v>
      </c>
      <c r="D437" s="49" t="s">
        <v>2723</v>
      </c>
      <c r="E437" s="66" t="s">
        <v>837</v>
      </c>
      <c r="F437" s="10"/>
      <c r="G437" s="10"/>
      <c r="H437" s="10">
        <v>2720</v>
      </c>
      <c r="I437" s="10"/>
      <c r="J437" s="10"/>
      <c r="K437" s="10"/>
      <c r="L437" s="10" t="s">
        <v>391</v>
      </c>
      <c r="M437" s="16"/>
    </row>
    <row r="438" spans="1:13" ht="48" customHeight="1">
      <c r="A438" s="5">
        <v>420</v>
      </c>
      <c r="B438" s="57">
        <v>41115</v>
      </c>
      <c r="C438" s="49" t="s">
        <v>838</v>
      </c>
      <c r="D438" s="49" t="s">
        <v>229</v>
      </c>
      <c r="E438" s="66" t="s">
        <v>230</v>
      </c>
      <c r="F438" s="10"/>
      <c r="G438" s="10"/>
      <c r="H438" s="10">
        <v>2722</v>
      </c>
      <c r="I438" s="10"/>
      <c r="J438" s="10"/>
      <c r="K438" s="10"/>
      <c r="L438" s="10" t="s">
        <v>391</v>
      </c>
      <c r="M438" s="16"/>
    </row>
    <row r="439" spans="1:13" ht="51" customHeight="1">
      <c r="A439" s="5">
        <v>421</v>
      </c>
      <c r="B439" s="57">
        <v>41120</v>
      </c>
      <c r="C439" s="49" t="s">
        <v>937</v>
      </c>
      <c r="D439" s="49" t="s">
        <v>938</v>
      </c>
      <c r="E439" s="66" t="s">
        <v>749</v>
      </c>
      <c r="F439" s="10"/>
      <c r="G439" s="10"/>
      <c r="H439" s="10">
        <v>2725</v>
      </c>
      <c r="I439" s="10"/>
      <c r="J439" s="10"/>
      <c r="K439" s="10"/>
      <c r="L439" s="10" t="s">
        <v>656</v>
      </c>
      <c r="M439" s="16"/>
    </row>
    <row r="440" spans="1:13" ht="136.5" customHeight="1">
      <c r="A440" s="5">
        <v>422</v>
      </c>
      <c r="B440" s="57">
        <v>41120</v>
      </c>
      <c r="C440" s="49" t="s">
        <v>949</v>
      </c>
      <c r="D440" s="49" t="s">
        <v>2494</v>
      </c>
      <c r="E440" s="66" t="s">
        <v>724</v>
      </c>
      <c r="F440" s="10"/>
      <c r="G440" s="10"/>
      <c r="H440" s="10">
        <v>2726</v>
      </c>
      <c r="I440" s="10"/>
      <c r="J440" s="10"/>
      <c r="K440" s="10"/>
      <c r="L440" s="10" t="s">
        <v>391</v>
      </c>
      <c r="M440" s="16"/>
    </row>
    <row r="441" spans="1:13" ht="53.25" customHeight="1">
      <c r="A441" s="5">
        <v>423</v>
      </c>
      <c r="B441" s="57">
        <v>41120</v>
      </c>
      <c r="C441" s="49" t="s">
        <v>3772</v>
      </c>
      <c r="D441" s="49" t="s">
        <v>2422</v>
      </c>
      <c r="E441" s="66" t="s">
        <v>15</v>
      </c>
      <c r="F441" s="10"/>
      <c r="G441" s="10"/>
      <c r="H441" s="10">
        <v>2727</v>
      </c>
      <c r="I441" s="10"/>
      <c r="J441" s="10"/>
      <c r="K441" s="10"/>
      <c r="L441" s="10" t="s">
        <v>391</v>
      </c>
      <c r="M441" s="16"/>
    </row>
    <row r="442" spans="1:13" ht="111.75" customHeight="1">
      <c r="A442" s="5">
        <v>424</v>
      </c>
      <c r="B442" s="57">
        <v>41122</v>
      </c>
      <c r="C442" s="49" t="s">
        <v>3773</v>
      </c>
      <c r="D442" s="49" t="s">
        <v>2495</v>
      </c>
      <c r="E442" s="66" t="s">
        <v>319</v>
      </c>
      <c r="F442" s="10"/>
      <c r="G442" s="10"/>
      <c r="H442" s="10">
        <v>2728</v>
      </c>
      <c r="I442" s="10"/>
      <c r="J442" s="10"/>
      <c r="K442" s="10"/>
      <c r="L442" s="10" t="s">
        <v>656</v>
      </c>
      <c r="M442" s="16"/>
    </row>
    <row r="443" spans="1:13" ht="193.5" customHeight="1">
      <c r="A443" s="5">
        <v>425</v>
      </c>
      <c r="B443" s="57">
        <v>41122</v>
      </c>
      <c r="C443" s="49" t="s">
        <v>3774</v>
      </c>
      <c r="D443" s="49" t="s">
        <v>2496</v>
      </c>
      <c r="E443" s="66" t="s">
        <v>1010</v>
      </c>
      <c r="F443" s="10"/>
      <c r="G443" s="10"/>
      <c r="H443" s="10">
        <v>2729</v>
      </c>
      <c r="I443" s="10"/>
      <c r="J443" s="10"/>
      <c r="K443" s="10"/>
      <c r="L443" s="10" t="s">
        <v>656</v>
      </c>
      <c r="M443" s="16"/>
    </row>
    <row r="444" spans="1:13" ht="86.25" customHeight="1">
      <c r="A444" s="5">
        <v>426</v>
      </c>
      <c r="B444" s="57">
        <v>41122</v>
      </c>
      <c r="C444" s="49" t="s">
        <v>3775</v>
      </c>
      <c r="D444" s="49" t="s">
        <v>2497</v>
      </c>
      <c r="E444" s="66" t="s">
        <v>623</v>
      </c>
      <c r="F444" s="10"/>
      <c r="G444" s="10"/>
      <c r="H444" s="10">
        <v>2731</v>
      </c>
      <c r="I444" s="10"/>
      <c r="J444" s="10"/>
      <c r="K444" s="10"/>
      <c r="L444" s="10" t="s">
        <v>656</v>
      </c>
      <c r="M444" s="16"/>
    </row>
    <row r="445" spans="1:13" ht="66" customHeight="1">
      <c r="A445" s="5">
        <v>427</v>
      </c>
      <c r="B445" s="57">
        <v>41122</v>
      </c>
      <c r="C445" s="49" t="s">
        <v>412</v>
      </c>
      <c r="D445" s="49" t="s">
        <v>413</v>
      </c>
      <c r="E445" s="66" t="s">
        <v>815</v>
      </c>
      <c r="F445" s="10"/>
      <c r="G445" s="10"/>
      <c r="H445" s="10">
        <v>2733</v>
      </c>
      <c r="I445" s="10"/>
      <c r="J445" s="10"/>
      <c r="K445" s="10"/>
      <c r="L445" s="10" t="s">
        <v>656</v>
      </c>
      <c r="M445" s="16"/>
    </row>
    <row r="446" spans="1:13" ht="146.25" customHeight="1">
      <c r="A446" s="5">
        <v>428</v>
      </c>
      <c r="B446" s="57">
        <v>41122</v>
      </c>
      <c r="C446" s="49" t="s">
        <v>3776</v>
      </c>
      <c r="D446" s="49" t="s">
        <v>2863</v>
      </c>
      <c r="E446" s="66" t="s">
        <v>1921</v>
      </c>
      <c r="F446" s="10"/>
      <c r="G446" s="10"/>
      <c r="H446" s="10">
        <v>2735</v>
      </c>
      <c r="I446" s="10"/>
      <c r="J446" s="10"/>
      <c r="K446" s="10"/>
      <c r="L446" s="10" t="s">
        <v>391</v>
      </c>
      <c r="M446" s="16"/>
    </row>
    <row r="447" spans="1:13" ht="124.5" customHeight="1">
      <c r="A447" s="5">
        <v>429</v>
      </c>
      <c r="B447" s="57">
        <v>41122</v>
      </c>
      <c r="C447" s="49" t="s">
        <v>3777</v>
      </c>
      <c r="D447" s="49" t="s">
        <v>2498</v>
      </c>
      <c r="E447" s="66" t="s">
        <v>832</v>
      </c>
      <c r="F447" s="10"/>
      <c r="G447" s="10"/>
      <c r="H447" s="10">
        <v>2737</v>
      </c>
      <c r="I447" s="10"/>
      <c r="J447" s="10"/>
      <c r="K447" s="10"/>
      <c r="L447" s="10" t="s">
        <v>391</v>
      </c>
      <c r="M447" s="16"/>
    </row>
    <row r="448" spans="1:13" ht="42.75" customHeight="1">
      <c r="A448" s="5">
        <v>430</v>
      </c>
      <c r="B448" s="57">
        <v>41127</v>
      </c>
      <c r="C448" s="49" t="s">
        <v>834</v>
      </c>
      <c r="D448" s="49" t="s">
        <v>835</v>
      </c>
      <c r="E448" s="66" t="s">
        <v>608</v>
      </c>
      <c r="F448" s="10"/>
      <c r="G448" s="10"/>
      <c r="H448" s="10">
        <v>2738</v>
      </c>
      <c r="I448" s="10"/>
      <c r="J448" s="10"/>
      <c r="K448" s="10"/>
      <c r="L448" s="10" t="s">
        <v>656</v>
      </c>
      <c r="M448" s="16"/>
    </row>
    <row r="449" spans="1:13" ht="166.5" customHeight="1">
      <c r="A449" s="5">
        <v>431</v>
      </c>
      <c r="B449" s="57">
        <v>41127</v>
      </c>
      <c r="C449" s="49" t="s">
        <v>3778</v>
      </c>
      <c r="D449" s="49" t="s">
        <v>3321</v>
      </c>
      <c r="E449" s="66" t="s">
        <v>853</v>
      </c>
      <c r="F449" s="10"/>
      <c r="G449" s="10"/>
      <c r="H449" s="10">
        <v>2739</v>
      </c>
      <c r="I449" s="10"/>
      <c r="J449" s="10"/>
      <c r="K449" s="10"/>
      <c r="L449" s="10" t="s">
        <v>656</v>
      </c>
      <c r="M449" s="16"/>
    </row>
    <row r="450" spans="1:13" ht="52.5" customHeight="1">
      <c r="A450" s="5">
        <v>432</v>
      </c>
      <c r="B450" s="57">
        <v>41134</v>
      </c>
      <c r="C450" s="49" t="s">
        <v>3123</v>
      </c>
      <c r="D450" s="49" t="s">
        <v>2499</v>
      </c>
      <c r="E450" s="66" t="s">
        <v>818</v>
      </c>
      <c r="F450" s="10"/>
      <c r="G450" s="10"/>
      <c r="H450" s="10">
        <v>2743</v>
      </c>
      <c r="I450" s="10"/>
      <c r="J450" s="10"/>
      <c r="K450" s="10"/>
      <c r="L450" s="10" t="s">
        <v>1257</v>
      </c>
      <c r="M450" s="16"/>
    </row>
    <row r="451" spans="1:13" ht="181.5" customHeight="1">
      <c r="A451" s="5">
        <v>433</v>
      </c>
      <c r="B451" s="57">
        <v>41136</v>
      </c>
      <c r="C451" s="49" t="s">
        <v>3779</v>
      </c>
      <c r="D451" s="49" t="s">
        <v>3103</v>
      </c>
      <c r="E451" s="66" t="s">
        <v>861</v>
      </c>
      <c r="F451" s="10"/>
      <c r="G451" s="10"/>
      <c r="H451" s="10">
        <v>2745</v>
      </c>
      <c r="I451" s="10"/>
      <c r="J451" s="10"/>
      <c r="K451" s="10"/>
      <c r="L451" s="10" t="s">
        <v>391</v>
      </c>
      <c r="M451" s="16"/>
    </row>
    <row r="452" spans="1:13" ht="168" customHeight="1">
      <c r="A452" s="5">
        <v>434</v>
      </c>
      <c r="B452" s="57" t="s">
        <v>214</v>
      </c>
      <c r="C452" s="49" t="s">
        <v>3780</v>
      </c>
      <c r="D452" s="49" t="s">
        <v>2995</v>
      </c>
      <c r="E452" s="66" t="s">
        <v>339</v>
      </c>
      <c r="F452" s="10" t="s">
        <v>600</v>
      </c>
      <c r="G452" s="22" t="s">
        <v>36</v>
      </c>
      <c r="H452" s="10">
        <v>1086</v>
      </c>
      <c r="I452" s="10"/>
      <c r="J452" s="10"/>
      <c r="K452" s="10"/>
      <c r="L452" s="10" t="s">
        <v>391</v>
      </c>
      <c r="M452" s="16"/>
    </row>
    <row r="453" spans="1:13" ht="99" customHeight="1">
      <c r="A453" s="5">
        <v>435</v>
      </c>
      <c r="B453" s="57" t="s">
        <v>214</v>
      </c>
      <c r="C453" s="49" t="s">
        <v>3781</v>
      </c>
      <c r="D453" s="49" t="s">
        <v>2934</v>
      </c>
      <c r="E453" s="66" t="s">
        <v>930</v>
      </c>
      <c r="F453" s="10" t="s">
        <v>600</v>
      </c>
      <c r="G453" s="22" t="s">
        <v>36</v>
      </c>
      <c r="H453" s="10">
        <v>1494</v>
      </c>
      <c r="I453" s="10"/>
      <c r="J453" s="10"/>
      <c r="K453" s="10"/>
      <c r="L453" s="10" t="s">
        <v>391</v>
      </c>
      <c r="M453" s="16"/>
    </row>
    <row r="454" spans="1:13" ht="64.5" customHeight="1">
      <c r="A454" s="5">
        <v>436</v>
      </c>
      <c r="B454" s="57">
        <v>41141</v>
      </c>
      <c r="C454" s="49" t="s">
        <v>3782</v>
      </c>
      <c r="D454" s="49" t="s">
        <v>2500</v>
      </c>
      <c r="E454" s="66" t="s">
        <v>546</v>
      </c>
      <c r="F454" s="10"/>
      <c r="G454" s="10"/>
      <c r="H454" s="10">
        <v>2751</v>
      </c>
      <c r="I454" s="10"/>
      <c r="J454" s="10"/>
      <c r="K454" s="10"/>
      <c r="L454" s="10" t="s">
        <v>656</v>
      </c>
      <c r="M454" s="16"/>
    </row>
    <row r="455" spans="1:13" ht="158.25" customHeight="1">
      <c r="A455" s="5">
        <v>437</v>
      </c>
      <c r="B455" s="57">
        <v>41141</v>
      </c>
      <c r="C455" s="49" t="s">
        <v>3783</v>
      </c>
      <c r="D455" s="49" t="s">
        <v>2501</v>
      </c>
      <c r="E455" s="66" t="s">
        <v>860</v>
      </c>
      <c r="F455" s="10"/>
      <c r="G455" s="10"/>
      <c r="H455" s="10">
        <v>2757</v>
      </c>
      <c r="I455" s="10"/>
      <c r="J455" s="10"/>
      <c r="K455" s="10"/>
      <c r="L455" s="10" t="s">
        <v>656</v>
      </c>
      <c r="M455" s="16"/>
    </row>
    <row r="456" spans="1:13" ht="78" customHeight="1">
      <c r="A456" s="5">
        <v>438</v>
      </c>
      <c r="B456" s="57">
        <v>41143</v>
      </c>
      <c r="C456" s="49" t="s">
        <v>3784</v>
      </c>
      <c r="D456" s="49" t="s">
        <v>2502</v>
      </c>
      <c r="E456" s="66" t="s">
        <v>952</v>
      </c>
      <c r="F456" s="10"/>
      <c r="G456" s="10"/>
      <c r="H456" s="10">
        <v>2760</v>
      </c>
      <c r="I456" s="10"/>
      <c r="J456" s="10"/>
      <c r="K456" s="10"/>
      <c r="L456" s="10" t="s">
        <v>656</v>
      </c>
      <c r="M456" s="16"/>
    </row>
    <row r="457" spans="1:13" ht="54.75" customHeight="1">
      <c r="A457" s="5">
        <v>439</v>
      </c>
      <c r="B457" s="57">
        <v>41143</v>
      </c>
      <c r="C457" s="49" t="s">
        <v>3127</v>
      </c>
      <c r="D457" s="49" t="s">
        <v>3049</v>
      </c>
      <c r="E457" s="66" t="s">
        <v>0</v>
      </c>
      <c r="F457" s="10"/>
      <c r="G457" s="10"/>
      <c r="H457" s="10">
        <v>2763</v>
      </c>
      <c r="I457" s="10"/>
      <c r="J457" s="10"/>
      <c r="K457" s="10"/>
      <c r="L457" s="10" t="s">
        <v>391</v>
      </c>
      <c r="M457" s="16"/>
    </row>
    <row r="458" spans="1:13" ht="63" customHeight="1">
      <c r="A458" s="5">
        <v>440</v>
      </c>
      <c r="B458" s="57">
        <v>41143</v>
      </c>
      <c r="C458" s="49" t="s">
        <v>3785</v>
      </c>
      <c r="D458" s="49" t="s">
        <v>2503</v>
      </c>
      <c r="E458" s="66" t="s">
        <v>869</v>
      </c>
      <c r="F458" s="10"/>
      <c r="G458" s="10"/>
      <c r="H458" s="10">
        <v>2764</v>
      </c>
      <c r="I458" s="10"/>
      <c r="J458" s="10"/>
      <c r="K458" s="10"/>
      <c r="L458" s="10" t="s">
        <v>656</v>
      </c>
      <c r="M458" s="16"/>
    </row>
    <row r="459" spans="1:13" ht="56.25" customHeight="1">
      <c r="A459" s="5">
        <v>441</v>
      </c>
      <c r="B459" s="57">
        <v>41143</v>
      </c>
      <c r="C459" s="49" t="s">
        <v>3786</v>
      </c>
      <c r="D459" s="49" t="s">
        <v>2504</v>
      </c>
      <c r="E459" s="66" t="s">
        <v>643</v>
      </c>
      <c r="F459" s="10"/>
      <c r="G459" s="10"/>
      <c r="H459" s="10">
        <v>2765</v>
      </c>
      <c r="I459" s="10"/>
      <c r="J459" s="10"/>
      <c r="K459" s="10"/>
      <c r="L459" s="10" t="s">
        <v>222</v>
      </c>
      <c r="M459" s="16"/>
    </row>
    <row r="460" spans="1:13" ht="57" customHeight="1">
      <c r="A460" s="5">
        <v>442</v>
      </c>
      <c r="B460" s="57">
        <v>41143</v>
      </c>
      <c r="C460" s="49" t="s">
        <v>3787</v>
      </c>
      <c r="D460" s="49" t="s">
        <v>2505</v>
      </c>
      <c r="E460" s="66" t="s">
        <v>644</v>
      </c>
      <c r="F460" s="10"/>
      <c r="G460" s="10"/>
      <c r="H460" s="10">
        <v>2766</v>
      </c>
      <c r="I460" s="10"/>
      <c r="J460" s="10"/>
      <c r="K460" s="10"/>
      <c r="L460" s="10" t="s">
        <v>391</v>
      </c>
      <c r="M460" s="16"/>
    </row>
    <row r="461" spans="1:13" ht="65.25" customHeight="1">
      <c r="A461" s="5">
        <v>443</v>
      </c>
      <c r="B461" s="57">
        <v>41147</v>
      </c>
      <c r="C461" s="49" t="s">
        <v>3788</v>
      </c>
      <c r="D461" s="49" t="s">
        <v>2506</v>
      </c>
      <c r="E461" s="66" t="s">
        <v>666</v>
      </c>
      <c r="F461" s="10"/>
      <c r="G461" s="10"/>
      <c r="H461" s="10">
        <v>2767</v>
      </c>
      <c r="I461" s="10"/>
      <c r="J461" s="10"/>
      <c r="K461" s="10"/>
      <c r="L461" s="10" t="s">
        <v>391</v>
      </c>
      <c r="M461" s="16"/>
    </row>
    <row r="462" spans="1:13" ht="92.25" customHeight="1">
      <c r="A462" s="5">
        <v>444</v>
      </c>
      <c r="B462" s="57">
        <v>41151</v>
      </c>
      <c r="C462" s="49" t="s">
        <v>3789</v>
      </c>
      <c r="D462" s="49" t="s">
        <v>2507</v>
      </c>
      <c r="E462" s="66" t="s">
        <v>824</v>
      </c>
      <c r="F462" s="10"/>
      <c r="G462" s="10"/>
      <c r="H462" s="10">
        <v>2768</v>
      </c>
      <c r="I462" s="10"/>
      <c r="J462" s="10"/>
      <c r="K462" s="10"/>
      <c r="L462" s="10" t="s">
        <v>656</v>
      </c>
      <c r="M462" s="16"/>
    </row>
    <row r="463" spans="1:13" ht="90" customHeight="1">
      <c r="A463" s="5">
        <v>445</v>
      </c>
      <c r="B463" s="57">
        <v>41155</v>
      </c>
      <c r="C463" s="49" t="s">
        <v>3790</v>
      </c>
      <c r="D463" s="49" t="s">
        <v>2508</v>
      </c>
      <c r="E463" s="66" t="s">
        <v>841</v>
      </c>
      <c r="F463" s="10"/>
      <c r="G463" s="10"/>
      <c r="H463" s="10">
        <v>2769</v>
      </c>
      <c r="I463" s="10"/>
      <c r="J463" s="10"/>
      <c r="K463" s="10"/>
      <c r="L463" s="10" t="s">
        <v>391</v>
      </c>
      <c r="M463" s="16"/>
    </row>
    <row r="464" spans="1:13" ht="108.75" customHeight="1">
      <c r="A464" s="5">
        <v>446</v>
      </c>
      <c r="B464" s="57">
        <v>41155</v>
      </c>
      <c r="C464" s="49" t="s">
        <v>4333</v>
      </c>
      <c r="D464" s="49" t="s">
        <v>3322</v>
      </c>
      <c r="E464" s="66" t="s">
        <v>11</v>
      </c>
      <c r="F464" s="10"/>
      <c r="G464" s="10"/>
      <c r="H464" s="10">
        <v>2770</v>
      </c>
      <c r="I464" s="10"/>
      <c r="J464" s="10"/>
      <c r="K464" s="10"/>
      <c r="L464" s="10" t="s">
        <v>391</v>
      </c>
      <c r="M464" s="16"/>
    </row>
    <row r="465" spans="1:13" ht="68.25" customHeight="1">
      <c r="A465" s="5">
        <v>447</v>
      </c>
      <c r="B465" s="57">
        <v>41155</v>
      </c>
      <c r="C465" s="49" t="s">
        <v>3128</v>
      </c>
      <c r="D465" s="49" t="s">
        <v>2328</v>
      </c>
      <c r="E465" s="66" t="s">
        <v>883</v>
      </c>
      <c r="F465" s="10"/>
      <c r="G465" s="10"/>
      <c r="H465" s="10">
        <v>2775</v>
      </c>
      <c r="I465" s="10"/>
      <c r="J465" s="10"/>
      <c r="K465" s="10"/>
      <c r="L465" s="10" t="s">
        <v>391</v>
      </c>
      <c r="M465" s="16"/>
    </row>
    <row r="466" spans="1:13" ht="57" customHeight="1">
      <c r="A466" s="5">
        <v>448</v>
      </c>
      <c r="B466" s="57">
        <v>41155</v>
      </c>
      <c r="C466" s="49" t="s">
        <v>1922</v>
      </c>
      <c r="D466" s="49" t="s">
        <v>1923</v>
      </c>
      <c r="E466" s="66" t="s">
        <v>1590</v>
      </c>
      <c r="F466" s="10"/>
      <c r="G466" s="10"/>
      <c r="H466" s="10">
        <v>2776</v>
      </c>
      <c r="I466" s="10"/>
      <c r="J466" s="10"/>
      <c r="K466" s="10"/>
      <c r="L466" s="10" t="s">
        <v>656</v>
      </c>
      <c r="M466" s="16"/>
    </row>
    <row r="467" spans="1:13" ht="55.5" customHeight="1">
      <c r="A467" s="5">
        <v>449</v>
      </c>
      <c r="B467" s="57">
        <v>41155</v>
      </c>
      <c r="C467" s="49" t="s">
        <v>3181</v>
      </c>
      <c r="D467" s="49" t="s">
        <v>2734</v>
      </c>
      <c r="E467" s="66" t="s">
        <v>884</v>
      </c>
      <c r="F467" s="10"/>
      <c r="G467" s="10"/>
      <c r="H467" s="10">
        <v>2777</v>
      </c>
      <c r="I467" s="10"/>
      <c r="J467" s="10"/>
      <c r="K467" s="10"/>
      <c r="L467" s="10" t="s">
        <v>656</v>
      </c>
      <c r="M467" s="16"/>
    </row>
    <row r="468" spans="1:13" ht="174" customHeight="1">
      <c r="A468" s="5">
        <v>450</v>
      </c>
      <c r="B468" s="57">
        <v>41156</v>
      </c>
      <c r="C468" s="49" t="s">
        <v>3791</v>
      </c>
      <c r="D468" s="49" t="s">
        <v>2958</v>
      </c>
      <c r="E468" s="66" t="s">
        <v>615</v>
      </c>
      <c r="F468" s="10"/>
      <c r="G468" s="10"/>
      <c r="H468" s="10">
        <v>2779</v>
      </c>
      <c r="I468" s="10"/>
      <c r="J468" s="10"/>
      <c r="K468" s="10"/>
      <c r="L468" s="10" t="s">
        <v>391</v>
      </c>
      <c r="M468" s="16"/>
    </row>
    <row r="469" spans="1:13" ht="184.5" customHeight="1">
      <c r="A469" s="5">
        <v>451</v>
      </c>
      <c r="B469" s="57">
        <v>41157</v>
      </c>
      <c r="C469" s="49" t="s">
        <v>3792</v>
      </c>
      <c r="D469" s="49" t="s">
        <v>3077</v>
      </c>
      <c r="E469" s="66" t="s">
        <v>392</v>
      </c>
      <c r="F469" s="10"/>
      <c r="G469" s="10"/>
      <c r="H469" s="10">
        <v>2780</v>
      </c>
      <c r="I469" s="10"/>
      <c r="J469" s="10"/>
      <c r="K469" s="10"/>
      <c r="L469" s="10" t="s">
        <v>391</v>
      </c>
      <c r="M469" s="16"/>
    </row>
    <row r="470" spans="1:13" ht="63.75" customHeight="1">
      <c r="A470" s="5">
        <v>452</v>
      </c>
      <c r="B470" s="57">
        <v>41157</v>
      </c>
      <c r="C470" s="49" t="s">
        <v>4334</v>
      </c>
      <c r="D470" s="49" t="s">
        <v>3323</v>
      </c>
      <c r="E470" s="66" t="s">
        <v>259</v>
      </c>
      <c r="F470" s="10"/>
      <c r="G470" s="10"/>
      <c r="H470" s="10">
        <v>2781</v>
      </c>
      <c r="I470" s="10"/>
      <c r="J470" s="10"/>
      <c r="K470" s="10"/>
      <c r="L470" s="10" t="s">
        <v>391</v>
      </c>
      <c r="M470" s="16"/>
    </row>
    <row r="471" spans="1:13" ht="48.75" customHeight="1">
      <c r="A471" s="5">
        <v>453</v>
      </c>
      <c r="B471" s="57">
        <v>41157</v>
      </c>
      <c r="C471" s="49" t="s">
        <v>2653</v>
      </c>
      <c r="D471" s="49" t="s">
        <v>2654</v>
      </c>
      <c r="E471" s="66" t="s">
        <v>420</v>
      </c>
      <c r="F471" s="10"/>
      <c r="G471" s="10"/>
      <c r="H471" s="10">
        <v>2789</v>
      </c>
      <c r="I471" s="10"/>
      <c r="J471" s="10"/>
      <c r="K471" s="10"/>
      <c r="L471" s="10" t="s">
        <v>168</v>
      </c>
      <c r="M471" s="16"/>
    </row>
    <row r="472" spans="1:13" ht="111.75" customHeight="1">
      <c r="A472" s="5">
        <v>454</v>
      </c>
      <c r="B472" s="57">
        <v>41157</v>
      </c>
      <c r="C472" s="49" t="s">
        <v>3793</v>
      </c>
      <c r="D472" s="49" t="s">
        <v>2509</v>
      </c>
      <c r="E472" s="66" t="s">
        <v>548</v>
      </c>
      <c r="F472" s="10"/>
      <c r="G472" s="10"/>
      <c r="H472" s="10">
        <v>2783</v>
      </c>
      <c r="I472" s="10"/>
      <c r="J472" s="10"/>
      <c r="K472" s="10"/>
      <c r="L472" s="10" t="s">
        <v>391</v>
      </c>
      <c r="M472" s="16"/>
    </row>
    <row r="473" spans="1:13" ht="84" customHeight="1">
      <c r="A473" s="5">
        <v>455</v>
      </c>
      <c r="B473" s="57">
        <v>41157</v>
      </c>
      <c r="C473" s="49" t="s">
        <v>1065</v>
      </c>
      <c r="D473" s="49" t="s">
        <v>2510</v>
      </c>
      <c r="E473" s="66" t="s">
        <v>846</v>
      </c>
      <c r="F473" s="10"/>
      <c r="G473" s="10"/>
      <c r="H473" s="10">
        <v>2786</v>
      </c>
      <c r="I473" s="10"/>
      <c r="J473" s="10"/>
      <c r="K473" s="10"/>
      <c r="L473" s="10" t="s">
        <v>656</v>
      </c>
      <c r="M473" s="16"/>
    </row>
    <row r="474" spans="1:13" ht="97.5" customHeight="1">
      <c r="A474" s="5">
        <v>456</v>
      </c>
      <c r="B474" s="57" t="s">
        <v>116</v>
      </c>
      <c r="C474" s="49" t="s">
        <v>3794</v>
      </c>
      <c r="D474" s="49" t="s">
        <v>2893</v>
      </c>
      <c r="E474" s="66" t="s">
        <v>1438</v>
      </c>
      <c r="F474" s="10" t="s">
        <v>600</v>
      </c>
      <c r="G474" s="22"/>
      <c r="H474" s="10">
        <v>391</v>
      </c>
      <c r="I474" s="10"/>
      <c r="J474" s="10"/>
      <c r="K474" s="10"/>
      <c r="L474" s="10" t="s">
        <v>656</v>
      </c>
      <c r="M474" s="16"/>
    </row>
    <row r="475" spans="1:13" ht="54" customHeight="1">
      <c r="A475" s="5">
        <v>457</v>
      </c>
      <c r="B475" s="57">
        <v>41171</v>
      </c>
      <c r="C475" s="49" t="s">
        <v>3795</v>
      </c>
      <c r="D475" s="49" t="s">
        <v>2511</v>
      </c>
      <c r="E475" s="66" t="s">
        <v>839</v>
      </c>
      <c r="F475" s="10"/>
      <c r="G475" s="10"/>
      <c r="H475" s="10">
        <v>2796</v>
      </c>
      <c r="I475" s="10"/>
      <c r="J475" s="10"/>
      <c r="K475" s="10"/>
      <c r="L475" s="10" t="s">
        <v>391</v>
      </c>
      <c r="M475" s="16"/>
    </row>
    <row r="476" spans="1:13" ht="57" customHeight="1">
      <c r="A476" s="5">
        <v>458</v>
      </c>
      <c r="B476" s="57">
        <v>41171</v>
      </c>
      <c r="C476" s="49" t="s">
        <v>840</v>
      </c>
      <c r="D476" s="49" t="s">
        <v>3324</v>
      </c>
      <c r="E476" s="66" t="s">
        <v>225</v>
      </c>
      <c r="F476" s="10"/>
      <c r="G476" s="10"/>
      <c r="H476" s="10">
        <v>2797</v>
      </c>
      <c r="I476" s="10"/>
      <c r="J476" s="10"/>
      <c r="K476" s="10"/>
      <c r="L476" s="10" t="s">
        <v>598</v>
      </c>
      <c r="M476" s="16"/>
    </row>
    <row r="477" spans="1:13" ht="65.25" customHeight="1">
      <c r="A477" s="5">
        <v>459</v>
      </c>
      <c r="B477" s="57">
        <v>41177</v>
      </c>
      <c r="C477" s="49" t="s">
        <v>3796</v>
      </c>
      <c r="D477" s="49" t="s">
        <v>2513</v>
      </c>
      <c r="E477" s="66" t="s">
        <v>269</v>
      </c>
      <c r="F477" s="10"/>
      <c r="G477" s="10"/>
      <c r="H477" s="10">
        <v>2804</v>
      </c>
      <c r="I477" s="10"/>
      <c r="J477" s="10"/>
      <c r="K477" s="10"/>
      <c r="L477" s="10" t="s">
        <v>391</v>
      </c>
      <c r="M477" s="16"/>
    </row>
    <row r="478" spans="1:13" ht="60" customHeight="1">
      <c r="A478" s="5">
        <v>460</v>
      </c>
      <c r="B478" s="57">
        <v>41177</v>
      </c>
      <c r="C478" s="49" t="s">
        <v>3797</v>
      </c>
      <c r="D478" s="49" t="s">
        <v>2514</v>
      </c>
      <c r="E478" s="66" t="s">
        <v>583</v>
      </c>
      <c r="F478" s="10"/>
      <c r="G478" s="10"/>
      <c r="H478" s="10">
        <v>2805</v>
      </c>
      <c r="I478" s="10"/>
      <c r="J478" s="10"/>
      <c r="K478" s="10"/>
      <c r="L478" s="10" t="s">
        <v>391</v>
      </c>
      <c r="M478" s="16"/>
    </row>
    <row r="479" spans="1:13" ht="42" customHeight="1">
      <c r="A479" s="5">
        <v>461</v>
      </c>
      <c r="B479" s="57">
        <v>41178</v>
      </c>
      <c r="C479" s="49" t="s">
        <v>694</v>
      </c>
      <c r="D479" s="49" t="s">
        <v>695</v>
      </c>
      <c r="E479" s="66" t="s">
        <v>693</v>
      </c>
      <c r="F479" s="10"/>
      <c r="G479" s="10"/>
      <c r="H479" s="10">
        <v>2806</v>
      </c>
      <c r="I479" s="10"/>
      <c r="J479" s="10"/>
      <c r="K479" s="10"/>
      <c r="L479" s="10" t="s">
        <v>391</v>
      </c>
      <c r="M479" s="16"/>
    </row>
    <row r="480" spans="1:13" ht="112.5" customHeight="1">
      <c r="A480" s="5">
        <v>462</v>
      </c>
      <c r="B480" s="57">
        <v>41178</v>
      </c>
      <c r="C480" s="49" t="s">
        <v>3798</v>
      </c>
      <c r="D480" s="49" t="s">
        <v>2515</v>
      </c>
      <c r="E480" s="66" t="s">
        <v>488</v>
      </c>
      <c r="F480" s="10"/>
      <c r="G480" s="10"/>
      <c r="H480" s="10">
        <v>2808</v>
      </c>
      <c r="I480" s="10"/>
      <c r="J480" s="10"/>
      <c r="K480" s="10"/>
      <c r="L480" s="10" t="s">
        <v>656</v>
      </c>
      <c r="M480" s="16"/>
    </row>
    <row r="481" spans="1:13" ht="47.25" customHeight="1">
      <c r="A481" s="5">
        <v>463</v>
      </c>
      <c r="B481" s="57">
        <v>41183</v>
      </c>
      <c r="C481" s="49" t="s">
        <v>294</v>
      </c>
      <c r="D481" s="49" t="s">
        <v>295</v>
      </c>
      <c r="E481" s="66" t="s">
        <v>597</v>
      </c>
      <c r="F481" s="10"/>
      <c r="G481" s="10"/>
      <c r="H481" s="10">
        <v>2810</v>
      </c>
      <c r="I481" s="10"/>
      <c r="J481" s="10"/>
      <c r="K481" s="10"/>
      <c r="L481" s="10" t="s">
        <v>185</v>
      </c>
      <c r="M481" s="16"/>
    </row>
    <row r="482" spans="1:13" ht="120" customHeight="1">
      <c r="A482" s="5">
        <v>464</v>
      </c>
      <c r="B482" s="57">
        <v>41183</v>
      </c>
      <c r="C482" s="49" t="s">
        <v>3799</v>
      </c>
      <c r="D482" s="49" t="s">
        <v>2516</v>
      </c>
      <c r="E482" s="66" t="s">
        <v>470</v>
      </c>
      <c r="F482" s="10"/>
      <c r="G482" s="10"/>
      <c r="H482" s="10">
        <v>2811</v>
      </c>
      <c r="I482" s="10"/>
      <c r="J482" s="10"/>
      <c r="K482" s="10"/>
      <c r="L482" s="10" t="s">
        <v>391</v>
      </c>
      <c r="M482" s="16"/>
    </row>
    <row r="483" spans="1:13" ht="54" customHeight="1">
      <c r="A483" s="5">
        <v>465</v>
      </c>
      <c r="B483" s="57">
        <v>41184</v>
      </c>
      <c r="C483" s="49" t="s">
        <v>3800</v>
      </c>
      <c r="D483" s="49" t="s">
        <v>2517</v>
      </c>
      <c r="E483" s="66" t="s">
        <v>799</v>
      </c>
      <c r="F483" s="10"/>
      <c r="G483" s="10"/>
      <c r="H483" s="10">
        <v>2813</v>
      </c>
      <c r="I483" s="10"/>
      <c r="J483" s="10"/>
      <c r="K483" s="10"/>
      <c r="L483" s="10" t="s">
        <v>656</v>
      </c>
      <c r="M483" s="16"/>
    </row>
    <row r="484" spans="1:13" ht="38.25" customHeight="1">
      <c r="A484" s="5">
        <v>466</v>
      </c>
      <c r="B484" s="57">
        <v>41185</v>
      </c>
      <c r="C484" s="49" t="s">
        <v>3201</v>
      </c>
      <c r="D484" s="49" t="s">
        <v>3379</v>
      </c>
      <c r="E484" s="66" t="s">
        <v>2221</v>
      </c>
      <c r="F484" s="10"/>
      <c r="G484" s="10"/>
      <c r="H484" s="10">
        <v>2815</v>
      </c>
      <c r="I484" s="10"/>
      <c r="J484" s="10"/>
      <c r="K484" s="10"/>
      <c r="L484" s="10" t="s">
        <v>391</v>
      </c>
      <c r="M484" s="16"/>
    </row>
    <row r="485" spans="1:13" ht="56.25" customHeight="1">
      <c r="A485" s="5">
        <v>467</v>
      </c>
      <c r="B485" s="57">
        <v>41186</v>
      </c>
      <c r="C485" s="49" t="s">
        <v>2836</v>
      </c>
      <c r="D485" s="49" t="s">
        <v>2837</v>
      </c>
      <c r="E485" s="66" t="s">
        <v>210</v>
      </c>
      <c r="F485" s="10"/>
      <c r="G485" s="10"/>
      <c r="H485" s="10">
        <v>2816</v>
      </c>
      <c r="I485" s="10"/>
      <c r="J485" s="10"/>
      <c r="K485" s="10"/>
      <c r="L485" s="10" t="s">
        <v>391</v>
      </c>
      <c r="M485" s="16"/>
    </row>
    <row r="486" spans="1:13" ht="52.5" customHeight="1">
      <c r="A486" s="5">
        <v>468</v>
      </c>
      <c r="B486" s="57">
        <v>41193</v>
      </c>
      <c r="C486" s="49" t="s">
        <v>439</v>
      </c>
      <c r="D486" s="49" t="s">
        <v>2518</v>
      </c>
      <c r="E486" s="66" t="s">
        <v>57</v>
      </c>
      <c r="F486" s="10"/>
      <c r="G486" s="10"/>
      <c r="H486" s="10">
        <v>2819</v>
      </c>
      <c r="I486" s="10"/>
      <c r="J486" s="10"/>
      <c r="K486" s="10"/>
      <c r="L486" s="10" t="s">
        <v>391</v>
      </c>
      <c r="M486" s="16"/>
    </row>
    <row r="487" spans="1:13" ht="58.5" customHeight="1">
      <c r="A487" s="5">
        <v>469</v>
      </c>
      <c r="B487" s="57">
        <v>41194</v>
      </c>
      <c r="C487" s="49" t="s">
        <v>193</v>
      </c>
      <c r="D487" s="49" t="s">
        <v>2519</v>
      </c>
      <c r="E487" s="66" t="s">
        <v>762</v>
      </c>
      <c r="F487" s="10"/>
      <c r="G487" s="10"/>
      <c r="H487" s="10">
        <v>2820</v>
      </c>
      <c r="I487" s="10"/>
      <c r="J487" s="10"/>
      <c r="K487" s="10"/>
      <c r="L487" s="10" t="s">
        <v>391</v>
      </c>
      <c r="M487" s="16"/>
    </row>
    <row r="488" spans="1:13" ht="32.25" customHeight="1">
      <c r="A488" s="5">
        <v>470</v>
      </c>
      <c r="B488" s="57">
        <v>41194</v>
      </c>
      <c r="C488" s="49" t="s">
        <v>124</v>
      </c>
      <c r="D488" s="49" t="s">
        <v>125</v>
      </c>
      <c r="E488" s="66" t="s">
        <v>895</v>
      </c>
      <c r="F488" s="10"/>
      <c r="G488" s="10"/>
      <c r="H488" s="10">
        <v>2821</v>
      </c>
      <c r="I488" s="10"/>
      <c r="J488" s="10"/>
      <c r="K488" s="10"/>
      <c r="L488" s="10" t="s">
        <v>391</v>
      </c>
      <c r="M488" s="16"/>
    </row>
    <row r="489" spans="1:13" ht="106.5" customHeight="1">
      <c r="A489" s="5">
        <v>471</v>
      </c>
      <c r="B489" s="57">
        <v>41194</v>
      </c>
      <c r="C489" s="49" t="s">
        <v>3801</v>
      </c>
      <c r="D489" s="49" t="s">
        <v>2520</v>
      </c>
      <c r="E489" s="66" t="s">
        <v>1213</v>
      </c>
      <c r="F489" s="10"/>
      <c r="G489" s="10"/>
      <c r="H489" s="10">
        <v>2822</v>
      </c>
      <c r="I489" s="10"/>
      <c r="J489" s="10"/>
      <c r="K489" s="10"/>
      <c r="L489" s="10" t="s">
        <v>391</v>
      </c>
      <c r="M489" s="16"/>
    </row>
    <row r="490" spans="1:13" ht="37.5" customHeight="1">
      <c r="A490" s="5">
        <v>472</v>
      </c>
      <c r="B490" s="57">
        <v>41197</v>
      </c>
      <c r="C490" s="49" t="s">
        <v>1214</v>
      </c>
      <c r="D490" s="49" t="s">
        <v>1215</v>
      </c>
      <c r="E490" s="66" t="s">
        <v>233</v>
      </c>
      <c r="F490" s="10"/>
      <c r="G490" s="10"/>
      <c r="H490" s="10">
        <v>2824</v>
      </c>
      <c r="I490" s="10"/>
      <c r="J490" s="10"/>
      <c r="K490" s="10"/>
      <c r="L490" s="10" t="s">
        <v>391</v>
      </c>
      <c r="M490" s="16"/>
    </row>
    <row r="491" spans="1:13" ht="108" customHeight="1">
      <c r="A491" s="5">
        <v>473</v>
      </c>
      <c r="B491" s="57">
        <v>41197</v>
      </c>
      <c r="C491" s="49" t="s">
        <v>3211</v>
      </c>
      <c r="D491" s="49" t="s">
        <v>2521</v>
      </c>
      <c r="E491" s="66" t="s">
        <v>668</v>
      </c>
      <c r="F491" s="10"/>
      <c r="G491" s="10"/>
      <c r="H491" s="10">
        <v>2826</v>
      </c>
      <c r="I491" s="10"/>
      <c r="J491" s="10"/>
      <c r="K491" s="10"/>
      <c r="L491" s="10" t="s">
        <v>656</v>
      </c>
      <c r="M491" s="16"/>
    </row>
    <row r="492" spans="1:13" ht="111" customHeight="1">
      <c r="A492" s="5">
        <v>474</v>
      </c>
      <c r="B492" s="57">
        <v>41197</v>
      </c>
      <c r="C492" s="49" t="s">
        <v>3802</v>
      </c>
      <c r="D492" s="49" t="s">
        <v>2900</v>
      </c>
      <c r="E492" s="66" t="s">
        <v>1057</v>
      </c>
      <c r="F492" s="10"/>
      <c r="G492" s="10"/>
      <c r="H492" s="10">
        <v>2829</v>
      </c>
      <c r="I492" s="10"/>
      <c r="J492" s="10"/>
      <c r="K492" s="10"/>
      <c r="L492" s="10" t="s">
        <v>391</v>
      </c>
      <c r="M492" s="16"/>
    </row>
    <row r="493" spans="1:13" ht="51.75" customHeight="1">
      <c r="A493" s="5">
        <v>475</v>
      </c>
      <c r="B493" s="57">
        <v>41199</v>
      </c>
      <c r="C493" s="49" t="s">
        <v>3182</v>
      </c>
      <c r="D493" s="49" t="s">
        <v>2522</v>
      </c>
      <c r="E493" s="66" t="s">
        <v>2030</v>
      </c>
      <c r="F493" s="10"/>
      <c r="G493" s="10"/>
      <c r="H493" s="10">
        <v>2832</v>
      </c>
      <c r="I493" s="10"/>
      <c r="J493" s="10"/>
      <c r="K493" s="10"/>
      <c r="L493" s="15" t="s">
        <v>391</v>
      </c>
      <c r="M493" s="16"/>
    </row>
    <row r="494" spans="1:13" ht="65.25" customHeight="1">
      <c r="A494" s="5">
        <v>476</v>
      </c>
      <c r="B494" s="57">
        <v>41201</v>
      </c>
      <c r="C494" s="49" t="s">
        <v>3803</v>
      </c>
      <c r="D494" s="49" t="s">
        <v>2523</v>
      </c>
      <c r="E494" s="66" t="s">
        <v>828</v>
      </c>
      <c r="F494" s="10"/>
      <c r="G494" s="10"/>
      <c r="H494" s="10">
        <v>2835</v>
      </c>
      <c r="I494" s="10"/>
      <c r="J494" s="10"/>
      <c r="K494" s="10"/>
      <c r="L494" s="10" t="s">
        <v>391</v>
      </c>
      <c r="M494" s="16"/>
    </row>
    <row r="495" spans="1:13" ht="126" customHeight="1">
      <c r="A495" s="5">
        <v>477</v>
      </c>
      <c r="B495" s="57">
        <v>41208</v>
      </c>
      <c r="C495" s="49" t="s">
        <v>3804</v>
      </c>
      <c r="D495" s="49" t="s">
        <v>4380</v>
      </c>
      <c r="E495" s="66" t="s">
        <v>829</v>
      </c>
      <c r="F495" s="10"/>
      <c r="G495" s="10"/>
      <c r="H495" s="10">
        <v>2836</v>
      </c>
      <c r="I495" s="10"/>
      <c r="J495" s="10"/>
      <c r="K495" s="10"/>
      <c r="L495" s="10" t="s">
        <v>391</v>
      </c>
      <c r="M495" s="16"/>
    </row>
    <row r="496" spans="1:13" ht="36" customHeight="1">
      <c r="A496" s="5">
        <v>478</v>
      </c>
      <c r="B496" s="57">
        <v>41211</v>
      </c>
      <c r="C496" s="50" t="s">
        <v>3210</v>
      </c>
      <c r="D496" s="49" t="s">
        <v>3325</v>
      </c>
      <c r="E496" s="66" t="s">
        <v>463</v>
      </c>
      <c r="F496" s="15" t="s">
        <v>2985</v>
      </c>
      <c r="G496" s="10"/>
      <c r="H496" s="10">
        <v>2842</v>
      </c>
      <c r="I496" s="10"/>
      <c r="J496" s="10"/>
      <c r="K496" s="10" t="s">
        <v>36</v>
      </c>
      <c r="L496" s="10" t="s">
        <v>391</v>
      </c>
      <c r="M496" s="16"/>
    </row>
    <row r="497" spans="1:13" ht="38.25" customHeight="1">
      <c r="A497" s="5">
        <v>479</v>
      </c>
      <c r="B497" s="57">
        <v>41211</v>
      </c>
      <c r="C497" s="50" t="s">
        <v>464</v>
      </c>
      <c r="D497" s="50" t="s">
        <v>465</v>
      </c>
      <c r="E497" s="68" t="s">
        <v>466</v>
      </c>
      <c r="F497" s="15"/>
      <c r="G497" s="15"/>
      <c r="H497" s="15">
        <v>2843</v>
      </c>
      <c r="I497" s="15"/>
      <c r="J497" s="15"/>
      <c r="K497" s="15"/>
      <c r="L497" s="10" t="s">
        <v>391</v>
      </c>
      <c r="M497" s="16"/>
    </row>
    <row r="498" spans="1:13" ht="39.75" customHeight="1">
      <c r="A498" s="5">
        <v>480</v>
      </c>
      <c r="B498" s="57">
        <v>41211</v>
      </c>
      <c r="C498" s="49" t="s">
        <v>3805</v>
      </c>
      <c r="D498" s="49" t="s">
        <v>2162</v>
      </c>
      <c r="E498" s="66" t="s">
        <v>1018</v>
      </c>
      <c r="F498" s="10"/>
      <c r="G498" s="10"/>
      <c r="H498" s="10">
        <v>2844</v>
      </c>
      <c r="I498" s="10"/>
      <c r="J498" s="10"/>
      <c r="K498" s="10"/>
      <c r="L498" s="10" t="s">
        <v>656</v>
      </c>
      <c r="M498" s="16"/>
    </row>
    <row r="499" spans="1:13" ht="75.75" customHeight="1">
      <c r="A499" s="5">
        <v>481</v>
      </c>
      <c r="B499" s="57">
        <v>41213</v>
      </c>
      <c r="C499" s="49" t="s">
        <v>3806</v>
      </c>
      <c r="D499" s="49" t="s">
        <v>2524</v>
      </c>
      <c r="E499" s="66" t="s">
        <v>1161</v>
      </c>
      <c r="F499" s="10"/>
      <c r="G499" s="10"/>
      <c r="H499" s="10">
        <v>2846</v>
      </c>
      <c r="I499" s="10"/>
      <c r="J499" s="10"/>
      <c r="K499" s="10"/>
      <c r="L499" s="10" t="s">
        <v>391</v>
      </c>
      <c r="M499" s="16"/>
    </row>
    <row r="500" spans="1:13" ht="63.75" customHeight="1">
      <c r="A500" s="5">
        <v>482</v>
      </c>
      <c r="B500" s="57">
        <v>41213</v>
      </c>
      <c r="C500" s="49" t="s">
        <v>4147</v>
      </c>
      <c r="D500" s="49" t="s">
        <v>4148</v>
      </c>
      <c r="E500" s="66" t="s">
        <v>523</v>
      </c>
      <c r="F500" s="10"/>
      <c r="G500" s="10"/>
      <c r="H500" s="10">
        <v>2849</v>
      </c>
      <c r="I500" s="10"/>
      <c r="J500" s="10"/>
      <c r="K500" s="10"/>
      <c r="L500" s="10" t="s">
        <v>656</v>
      </c>
      <c r="M500" s="16"/>
    </row>
    <row r="501" spans="1:13" ht="365.25" customHeight="1">
      <c r="A501" s="5">
        <v>483</v>
      </c>
      <c r="B501" s="57">
        <v>41213</v>
      </c>
      <c r="C501" s="49" t="s">
        <v>3807</v>
      </c>
      <c r="D501" s="49" t="s">
        <v>2525</v>
      </c>
      <c r="E501" s="66" t="s">
        <v>850</v>
      </c>
      <c r="F501" s="10"/>
      <c r="G501" s="10"/>
      <c r="H501" s="10">
        <v>2862</v>
      </c>
      <c r="I501" s="10"/>
      <c r="J501" s="10"/>
      <c r="K501" s="10"/>
      <c r="L501" s="10" t="s">
        <v>391</v>
      </c>
      <c r="M501" s="16"/>
    </row>
    <row r="502" spans="1:13" ht="39.75" customHeight="1">
      <c r="A502" s="5">
        <v>484</v>
      </c>
      <c r="B502" s="57">
        <v>41213</v>
      </c>
      <c r="C502" s="49" t="s">
        <v>1159</v>
      </c>
      <c r="D502" s="49" t="s">
        <v>1160</v>
      </c>
      <c r="E502" s="66" t="s">
        <v>1669</v>
      </c>
      <c r="F502" s="10"/>
      <c r="G502" s="10"/>
      <c r="H502" s="10">
        <v>2853</v>
      </c>
      <c r="I502" s="10"/>
      <c r="J502" s="10"/>
      <c r="K502" s="10"/>
      <c r="L502" s="10" t="s">
        <v>656</v>
      </c>
      <c r="M502" s="16"/>
    </row>
    <row r="503" spans="1:13" ht="102.75" customHeight="1">
      <c r="A503" s="5">
        <v>485</v>
      </c>
      <c r="B503" s="57">
        <v>41213</v>
      </c>
      <c r="C503" s="49" t="s">
        <v>3808</v>
      </c>
      <c r="D503" s="49" t="s">
        <v>2526</v>
      </c>
      <c r="E503" s="66" t="s">
        <v>555</v>
      </c>
      <c r="F503" s="10"/>
      <c r="G503" s="10"/>
      <c r="H503" s="10">
        <v>2854</v>
      </c>
      <c r="I503" s="10"/>
      <c r="J503" s="10"/>
      <c r="K503" s="10"/>
      <c r="L503" s="10" t="s">
        <v>836</v>
      </c>
      <c r="M503" s="16"/>
    </row>
    <row r="504" spans="1:13" ht="81" customHeight="1">
      <c r="A504" s="5">
        <v>486</v>
      </c>
      <c r="B504" s="57">
        <v>41213</v>
      </c>
      <c r="C504" s="49" t="s">
        <v>3809</v>
      </c>
      <c r="D504" s="49" t="s">
        <v>2527</v>
      </c>
      <c r="E504" s="66" t="s">
        <v>609</v>
      </c>
      <c r="F504" s="10"/>
      <c r="G504" s="10"/>
      <c r="H504" s="10">
        <v>2858</v>
      </c>
      <c r="I504" s="10"/>
      <c r="J504" s="10"/>
      <c r="K504" s="10"/>
      <c r="L504" s="10" t="s">
        <v>656</v>
      </c>
      <c r="M504" s="16"/>
    </row>
    <row r="505" spans="1:13" ht="41.25" customHeight="1">
      <c r="A505" s="5">
        <v>487</v>
      </c>
      <c r="B505" s="57">
        <v>41215</v>
      </c>
      <c r="C505" s="49" t="s">
        <v>2277</v>
      </c>
      <c r="D505" s="49" t="s">
        <v>3326</v>
      </c>
      <c r="E505" s="66" t="s">
        <v>2278</v>
      </c>
      <c r="F505" s="10"/>
      <c r="G505" s="10"/>
      <c r="H505" s="10">
        <v>2863</v>
      </c>
      <c r="I505" s="10"/>
      <c r="J505" s="10"/>
      <c r="K505" s="10" t="s">
        <v>36</v>
      </c>
      <c r="L505" s="10" t="s">
        <v>391</v>
      </c>
      <c r="M505" s="16"/>
    </row>
    <row r="506" spans="1:13" ht="41.25" customHeight="1">
      <c r="A506" s="5">
        <v>488</v>
      </c>
      <c r="B506" s="57">
        <v>41218</v>
      </c>
      <c r="C506" s="51" t="s">
        <v>2835</v>
      </c>
      <c r="D506" s="51" t="s">
        <v>2834</v>
      </c>
      <c r="E506" s="69" t="s">
        <v>1240</v>
      </c>
      <c r="F506" s="7" t="s">
        <v>2898</v>
      </c>
      <c r="G506" s="7"/>
      <c r="H506" s="10">
        <v>2123</v>
      </c>
      <c r="I506" s="7"/>
      <c r="J506" s="7"/>
      <c r="K506" s="7"/>
      <c r="L506" s="7" t="s">
        <v>391</v>
      </c>
      <c r="M506" s="16"/>
    </row>
    <row r="507" spans="1:13" ht="52.5" customHeight="1">
      <c r="A507" s="5">
        <v>489</v>
      </c>
      <c r="B507" s="57">
        <v>41219</v>
      </c>
      <c r="C507" s="49" t="s">
        <v>3810</v>
      </c>
      <c r="D507" s="49" t="s">
        <v>2528</v>
      </c>
      <c r="E507" s="66" t="s">
        <v>830</v>
      </c>
      <c r="F507" s="10"/>
      <c r="G507" s="10"/>
      <c r="H507" s="10">
        <v>2864</v>
      </c>
      <c r="I507" s="10"/>
      <c r="J507" s="10"/>
      <c r="K507" s="10"/>
      <c r="L507" s="10" t="s">
        <v>391</v>
      </c>
      <c r="M507" s="16"/>
    </row>
    <row r="508" spans="1:13" ht="81" customHeight="1">
      <c r="A508" s="5">
        <v>490</v>
      </c>
      <c r="B508" s="57">
        <v>41220</v>
      </c>
      <c r="C508" s="49" t="s">
        <v>3811</v>
      </c>
      <c r="D508" s="49" t="s">
        <v>3327</v>
      </c>
      <c r="E508" s="66" t="s">
        <v>170</v>
      </c>
      <c r="F508" s="10"/>
      <c r="G508" s="10"/>
      <c r="H508" s="10">
        <v>2866</v>
      </c>
      <c r="I508" s="10"/>
      <c r="J508" s="10"/>
      <c r="K508" s="10"/>
      <c r="L508" s="10" t="s">
        <v>391</v>
      </c>
      <c r="M508" s="16"/>
    </row>
    <row r="509" spans="1:13" ht="37.5" customHeight="1">
      <c r="A509" s="5">
        <v>491</v>
      </c>
      <c r="B509" s="57">
        <v>41220</v>
      </c>
      <c r="C509" s="49" t="s">
        <v>4335</v>
      </c>
      <c r="D509" s="49" t="s">
        <v>3328</v>
      </c>
      <c r="E509" s="66" t="s">
        <v>1366</v>
      </c>
      <c r="F509" s="10"/>
      <c r="G509" s="10"/>
      <c r="H509" s="10">
        <v>2867</v>
      </c>
      <c r="I509" s="10"/>
      <c r="J509" s="10"/>
      <c r="K509" s="10"/>
      <c r="L509" s="10" t="s">
        <v>391</v>
      </c>
      <c r="M509" s="16"/>
    </row>
    <row r="510" spans="1:13" ht="41.25" customHeight="1">
      <c r="A510" s="5">
        <v>492</v>
      </c>
      <c r="B510" s="57">
        <v>41220</v>
      </c>
      <c r="C510" s="49" t="s">
        <v>496</v>
      </c>
      <c r="D510" s="49" t="s">
        <v>497</v>
      </c>
      <c r="E510" s="66" t="s">
        <v>711</v>
      </c>
      <c r="F510" s="10"/>
      <c r="G510" s="10"/>
      <c r="H510" s="10">
        <v>2873</v>
      </c>
      <c r="I510" s="10"/>
      <c r="J510" s="10"/>
      <c r="K510" s="10"/>
      <c r="L510" s="10" t="s">
        <v>656</v>
      </c>
      <c r="M510" s="16"/>
    </row>
    <row r="511" spans="1:13" ht="54" customHeight="1">
      <c r="A511" s="5">
        <v>493</v>
      </c>
      <c r="B511" s="57">
        <v>41220</v>
      </c>
      <c r="C511" s="49" t="s">
        <v>3812</v>
      </c>
      <c r="D511" s="49" t="s">
        <v>2529</v>
      </c>
      <c r="E511" s="66" t="s">
        <v>842</v>
      </c>
      <c r="F511" s="10"/>
      <c r="G511" s="10"/>
      <c r="H511" s="10">
        <v>2874</v>
      </c>
      <c r="I511" s="10"/>
      <c r="J511" s="10"/>
      <c r="K511" s="10"/>
      <c r="L511" s="10" t="s">
        <v>656</v>
      </c>
      <c r="M511" s="16"/>
    </row>
    <row r="512" spans="1:13" ht="38.25" customHeight="1">
      <c r="A512" s="5">
        <v>494</v>
      </c>
      <c r="B512" s="57">
        <v>41220</v>
      </c>
      <c r="C512" s="50" t="s">
        <v>3202</v>
      </c>
      <c r="D512" s="49" t="s">
        <v>3329</v>
      </c>
      <c r="E512" s="66" t="s">
        <v>843</v>
      </c>
      <c r="F512" s="10" t="s">
        <v>2982</v>
      </c>
      <c r="G512" s="10"/>
      <c r="H512" s="10">
        <v>2875</v>
      </c>
      <c r="I512" s="10"/>
      <c r="J512" s="10"/>
      <c r="K512" s="10" t="s">
        <v>36</v>
      </c>
      <c r="L512" s="10" t="s">
        <v>656</v>
      </c>
      <c r="M512" s="16"/>
    </row>
    <row r="513" spans="1:13" ht="39" customHeight="1">
      <c r="A513" s="5">
        <v>495</v>
      </c>
      <c r="B513" s="57">
        <v>41220</v>
      </c>
      <c r="C513" s="50" t="s">
        <v>3203</v>
      </c>
      <c r="D513" s="49" t="s">
        <v>3330</v>
      </c>
      <c r="E513" s="66" t="s">
        <v>844</v>
      </c>
      <c r="F513" s="10" t="s">
        <v>3331</v>
      </c>
      <c r="G513" s="10"/>
      <c r="H513" s="10">
        <v>2876</v>
      </c>
      <c r="I513" s="10"/>
      <c r="J513" s="10"/>
      <c r="K513" s="10"/>
      <c r="L513" s="10" t="s">
        <v>656</v>
      </c>
      <c r="M513" s="16"/>
    </row>
    <row r="514" spans="1:13" ht="37.5" customHeight="1">
      <c r="A514" s="5">
        <v>496</v>
      </c>
      <c r="B514" s="57">
        <v>41221</v>
      </c>
      <c r="C514" s="49" t="s">
        <v>2189</v>
      </c>
      <c r="D514" s="49" t="s">
        <v>2190</v>
      </c>
      <c r="E514" s="66" t="s">
        <v>1770</v>
      </c>
      <c r="F514" s="10"/>
      <c r="G514" s="10"/>
      <c r="H514" s="10">
        <v>2877</v>
      </c>
      <c r="I514" s="10"/>
      <c r="J514" s="10"/>
      <c r="K514" s="10"/>
      <c r="L514" s="10" t="s">
        <v>656</v>
      </c>
      <c r="M514" s="16"/>
    </row>
    <row r="515" spans="1:13" ht="108" customHeight="1">
      <c r="A515" s="5">
        <v>497</v>
      </c>
      <c r="B515" s="57">
        <v>41222</v>
      </c>
      <c r="C515" s="49" t="s">
        <v>3813</v>
      </c>
      <c r="D515" s="49" t="s">
        <v>3332</v>
      </c>
      <c r="E515" s="66" t="s">
        <v>520</v>
      </c>
      <c r="F515" s="10"/>
      <c r="G515" s="10"/>
      <c r="H515" s="10">
        <v>2879</v>
      </c>
      <c r="I515" s="10"/>
      <c r="J515" s="10"/>
      <c r="K515" s="10"/>
      <c r="L515" s="10" t="s">
        <v>656</v>
      </c>
      <c r="M515" s="16"/>
    </row>
    <row r="516" spans="1:13" ht="92.25" customHeight="1">
      <c r="A516" s="5">
        <v>498</v>
      </c>
      <c r="B516" s="57">
        <v>41232</v>
      </c>
      <c r="C516" s="49" t="s">
        <v>3814</v>
      </c>
      <c r="D516" s="49" t="s">
        <v>2530</v>
      </c>
      <c r="E516" s="66" t="s">
        <v>1251</v>
      </c>
      <c r="F516" s="10"/>
      <c r="G516" s="10"/>
      <c r="H516" s="10">
        <v>2880</v>
      </c>
      <c r="I516" s="10"/>
      <c r="J516" s="10"/>
      <c r="K516" s="10"/>
      <c r="L516" s="10" t="s">
        <v>391</v>
      </c>
      <c r="M516" s="16"/>
    </row>
    <row r="517" spans="1:13" ht="108.75" customHeight="1">
      <c r="A517" s="5">
        <v>499</v>
      </c>
      <c r="B517" s="57">
        <v>41232</v>
      </c>
      <c r="C517" s="49" t="s">
        <v>3815</v>
      </c>
      <c r="D517" s="49" t="s">
        <v>2531</v>
      </c>
      <c r="E517" s="66" t="s">
        <v>251</v>
      </c>
      <c r="F517" s="10"/>
      <c r="G517" s="10"/>
      <c r="H517" s="10">
        <v>2884</v>
      </c>
      <c r="I517" s="10"/>
      <c r="J517" s="10"/>
      <c r="K517" s="10"/>
      <c r="L517" s="10" t="s">
        <v>656</v>
      </c>
      <c r="M517" s="16"/>
    </row>
    <row r="518" spans="1:13" ht="52.5" customHeight="1">
      <c r="A518" s="5">
        <v>500</v>
      </c>
      <c r="B518" s="57">
        <v>41232</v>
      </c>
      <c r="C518" s="49" t="s">
        <v>2677</v>
      </c>
      <c r="D518" s="49" t="s">
        <v>2678</v>
      </c>
      <c r="E518" s="66" t="s">
        <v>1184</v>
      </c>
      <c r="F518" s="10"/>
      <c r="G518" s="10"/>
      <c r="H518" s="10">
        <v>2885</v>
      </c>
      <c r="I518" s="10"/>
      <c r="J518" s="10"/>
      <c r="K518" s="10"/>
      <c r="L518" s="10" t="s">
        <v>391</v>
      </c>
      <c r="M518" s="16"/>
    </row>
    <row r="519" spans="1:13" ht="32.25" customHeight="1">
      <c r="A519" s="5">
        <v>501</v>
      </c>
      <c r="B519" s="57">
        <v>41232</v>
      </c>
      <c r="C519" s="49" t="s">
        <v>801</v>
      </c>
      <c r="D519" s="49" t="s">
        <v>802</v>
      </c>
      <c r="E519" s="66" t="s">
        <v>803</v>
      </c>
      <c r="F519" s="10"/>
      <c r="G519" s="10"/>
      <c r="H519" s="10">
        <v>2886</v>
      </c>
      <c r="I519" s="10"/>
      <c r="J519" s="10"/>
      <c r="K519" s="10"/>
      <c r="L519" s="15" t="s">
        <v>656</v>
      </c>
      <c r="M519" s="16"/>
    </row>
    <row r="520" spans="1:13" ht="54" customHeight="1">
      <c r="A520" s="5">
        <v>502</v>
      </c>
      <c r="B520" s="57">
        <v>41232</v>
      </c>
      <c r="C520" s="49" t="s">
        <v>278</v>
      </c>
      <c r="D520" s="49" t="s">
        <v>2532</v>
      </c>
      <c r="E520" s="66" t="s">
        <v>279</v>
      </c>
      <c r="F520" s="10"/>
      <c r="G520" s="10"/>
      <c r="H520" s="10">
        <v>2887</v>
      </c>
      <c r="I520" s="10"/>
      <c r="J520" s="10"/>
      <c r="K520" s="10"/>
      <c r="L520" s="10" t="s">
        <v>113</v>
      </c>
      <c r="M520" s="16"/>
    </row>
    <row r="521" spans="1:13" ht="70.5" customHeight="1">
      <c r="A521" s="5">
        <v>503</v>
      </c>
      <c r="B521" s="57">
        <v>41232</v>
      </c>
      <c r="C521" s="49" t="s">
        <v>3816</v>
      </c>
      <c r="D521" s="49" t="s">
        <v>2533</v>
      </c>
      <c r="E521" s="66" t="s">
        <v>560</v>
      </c>
      <c r="F521" s="10"/>
      <c r="G521" s="10"/>
      <c r="H521" s="10">
        <v>2888</v>
      </c>
      <c r="I521" s="10"/>
      <c r="J521" s="10"/>
      <c r="K521" s="10"/>
      <c r="L521" s="10" t="s">
        <v>391</v>
      </c>
      <c r="M521" s="16"/>
    </row>
    <row r="522" spans="1:13" ht="151.5" customHeight="1">
      <c r="A522" s="5">
        <v>504</v>
      </c>
      <c r="B522" s="57">
        <v>41232</v>
      </c>
      <c r="C522" s="49" t="s">
        <v>3817</v>
      </c>
      <c r="D522" s="49" t="s">
        <v>2534</v>
      </c>
      <c r="E522" s="66" t="s">
        <v>1272</v>
      </c>
      <c r="F522" s="10"/>
      <c r="G522" s="10"/>
      <c r="H522" s="10">
        <v>2889</v>
      </c>
      <c r="I522" s="10"/>
      <c r="J522" s="10"/>
      <c r="K522" s="10"/>
      <c r="L522" s="10" t="s">
        <v>391</v>
      </c>
      <c r="M522" s="16"/>
    </row>
    <row r="523" spans="1:13" ht="40.5" customHeight="1">
      <c r="A523" s="5">
        <v>505</v>
      </c>
      <c r="B523" s="57">
        <v>41234</v>
      </c>
      <c r="C523" s="49" t="s">
        <v>2850</v>
      </c>
      <c r="D523" s="49" t="s">
        <v>2851</v>
      </c>
      <c r="E523" s="66" t="s">
        <v>1112</v>
      </c>
      <c r="F523" s="10"/>
      <c r="G523" s="10"/>
      <c r="H523" s="10">
        <v>2892</v>
      </c>
      <c r="I523" s="10"/>
      <c r="J523" s="10"/>
      <c r="K523" s="10"/>
      <c r="L523" s="10" t="s">
        <v>1199</v>
      </c>
      <c r="M523" s="16"/>
    </row>
    <row r="524" spans="1:13" ht="52.5" customHeight="1">
      <c r="A524" s="5">
        <v>506</v>
      </c>
      <c r="B524" s="57">
        <v>41234</v>
      </c>
      <c r="C524" s="49" t="s">
        <v>3818</v>
      </c>
      <c r="D524" s="49" t="s">
        <v>2535</v>
      </c>
      <c r="E524" s="66" t="s">
        <v>655</v>
      </c>
      <c r="F524" s="10"/>
      <c r="G524" s="10"/>
      <c r="H524" s="10">
        <v>2893</v>
      </c>
      <c r="I524" s="10"/>
      <c r="J524" s="10"/>
      <c r="K524" s="10"/>
      <c r="L524" s="10" t="s">
        <v>391</v>
      </c>
      <c r="M524" s="16"/>
    </row>
    <row r="525" spans="1:13" ht="39" customHeight="1">
      <c r="A525" s="5">
        <v>507</v>
      </c>
      <c r="B525" s="57">
        <v>41234</v>
      </c>
      <c r="C525" s="50" t="s">
        <v>3204</v>
      </c>
      <c r="D525" s="49" t="s">
        <v>3380</v>
      </c>
      <c r="E525" s="66" t="s">
        <v>885</v>
      </c>
      <c r="F525" s="10" t="s">
        <v>2702</v>
      </c>
      <c r="G525" s="10"/>
      <c r="H525" s="10">
        <v>2894</v>
      </c>
      <c r="I525" s="10"/>
      <c r="J525" s="10"/>
      <c r="K525" s="10"/>
      <c r="L525" s="10" t="s">
        <v>391</v>
      </c>
      <c r="M525" s="16"/>
    </row>
    <row r="526" spans="1:13" ht="37.5" customHeight="1">
      <c r="A526" s="5">
        <v>508</v>
      </c>
      <c r="B526" s="57">
        <v>41241</v>
      </c>
      <c r="C526" s="49" t="s">
        <v>1247</v>
      </c>
      <c r="D526" s="49" t="s">
        <v>3334</v>
      </c>
      <c r="E526" s="66" t="s">
        <v>1248</v>
      </c>
      <c r="F526" s="10"/>
      <c r="G526" s="10"/>
      <c r="H526" s="10">
        <v>2903</v>
      </c>
      <c r="I526" s="10"/>
      <c r="J526" s="10"/>
      <c r="K526" s="10"/>
      <c r="L526" s="10" t="s">
        <v>391</v>
      </c>
      <c r="M526" s="16"/>
    </row>
    <row r="527" spans="1:13" ht="152.25" customHeight="1">
      <c r="A527" s="5">
        <v>509</v>
      </c>
      <c r="B527" s="57">
        <v>41241</v>
      </c>
      <c r="C527" s="49" t="s">
        <v>3819</v>
      </c>
      <c r="D527" s="49" t="s">
        <v>4359</v>
      </c>
      <c r="E527" s="66" t="s">
        <v>1314</v>
      </c>
      <c r="F527" s="10"/>
      <c r="G527" s="10"/>
      <c r="H527" s="10">
        <v>2906</v>
      </c>
      <c r="I527" s="10"/>
      <c r="J527" s="10"/>
      <c r="K527" s="10"/>
      <c r="L527" s="10" t="s">
        <v>391</v>
      </c>
      <c r="M527" s="16"/>
    </row>
    <row r="528" spans="1:13" ht="56.25" customHeight="1">
      <c r="A528" s="5">
        <v>510</v>
      </c>
      <c r="B528" s="57">
        <v>41241</v>
      </c>
      <c r="C528" s="49" t="s">
        <v>3820</v>
      </c>
      <c r="D528" s="49" t="s">
        <v>2999</v>
      </c>
      <c r="E528" s="66" t="s">
        <v>974</v>
      </c>
      <c r="F528" s="10"/>
      <c r="G528" s="10"/>
      <c r="H528" s="10">
        <v>2905</v>
      </c>
      <c r="I528" s="10"/>
      <c r="J528" s="10"/>
      <c r="K528" s="10"/>
      <c r="L528" s="10" t="s">
        <v>391</v>
      </c>
      <c r="M528" s="16"/>
    </row>
    <row r="529" spans="1:13" ht="66.75" customHeight="1">
      <c r="A529" s="5">
        <v>511</v>
      </c>
      <c r="B529" s="57">
        <v>41242</v>
      </c>
      <c r="C529" s="49" t="s">
        <v>3821</v>
      </c>
      <c r="D529" s="49" t="s">
        <v>2536</v>
      </c>
      <c r="E529" s="66" t="s">
        <v>1332</v>
      </c>
      <c r="F529" s="10"/>
      <c r="G529" s="10"/>
      <c r="H529" s="10">
        <v>2907</v>
      </c>
      <c r="I529" s="10"/>
      <c r="J529" s="10"/>
      <c r="K529" s="10"/>
      <c r="L529" s="10" t="s">
        <v>391</v>
      </c>
      <c r="M529" s="16"/>
    </row>
    <row r="530" spans="1:13" ht="52.5" customHeight="1">
      <c r="A530" s="5">
        <v>512</v>
      </c>
      <c r="B530" s="57">
        <v>41246</v>
      </c>
      <c r="C530" s="49" t="s">
        <v>522</v>
      </c>
      <c r="D530" s="49" t="s">
        <v>2537</v>
      </c>
      <c r="E530" s="66" t="s">
        <v>736</v>
      </c>
      <c r="F530" s="10"/>
      <c r="G530" s="10"/>
      <c r="H530" s="10">
        <v>2908</v>
      </c>
      <c r="I530" s="10"/>
      <c r="J530" s="10"/>
      <c r="K530" s="10"/>
      <c r="L530" s="10" t="s">
        <v>656</v>
      </c>
      <c r="M530" s="16"/>
    </row>
    <row r="531" spans="1:13" ht="53.25" customHeight="1">
      <c r="A531" s="5">
        <v>513</v>
      </c>
      <c r="B531" s="57">
        <v>41246</v>
      </c>
      <c r="C531" s="49" t="s">
        <v>3822</v>
      </c>
      <c r="D531" s="49" t="s">
        <v>2538</v>
      </c>
      <c r="E531" s="66" t="s">
        <v>622</v>
      </c>
      <c r="F531" s="10"/>
      <c r="G531" s="10"/>
      <c r="H531" s="10">
        <v>2909</v>
      </c>
      <c r="I531" s="10"/>
      <c r="J531" s="10"/>
      <c r="K531" s="10"/>
      <c r="L531" s="10" t="s">
        <v>656</v>
      </c>
      <c r="M531" s="16"/>
    </row>
    <row r="532" spans="1:13" ht="51" customHeight="1">
      <c r="A532" s="5">
        <v>514</v>
      </c>
      <c r="B532" s="57">
        <v>41247</v>
      </c>
      <c r="C532" s="49" t="s">
        <v>406</v>
      </c>
      <c r="D532" s="49" t="s">
        <v>2539</v>
      </c>
      <c r="E532" s="66" t="s">
        <v>632</v>
      </c>
      <c r="F532" s="10"/>
      <c r="G532" s="10"/>
      <c r="H532" s="10">
        <v>2911</v>
      </c>
      <c r="I532" s="10"/>
      <c r="J532" s="10"/>
      <c r="K532" s="10"/>
      <c r="L532" s="10" t="s">
        <v>656</v>
      </c>
      <c r="M532" s="16"/>
    </row>
    <row r="533" spans="1:13" ht="99.75" customHeight="1">
      <c r="A533" s="5">
        <v>515</v>
      </c>
      <c r="B533" s="57">
        <v>41248</v>
      </c>
      <c r="C533" s="49" t="s">
        <v>2216</v>
      </c>
      <c r="D533" s="49" t="s">
        <v>2540</v>
      </c>
      <c r="E533" s="66" t="s">
        <v>847</v>
      </c>
      <c r="F533" s="10"/>
      <c r="G533" s="10"/>
      <c r="H533" s="10">
        <v>2916</v>
      </c>
      <c r="I533" s="10"/>
      <c r="J533" s="10"/>
      <c r="K533" s="10"/>
      <c r="L533" s="10" t="s">
        <v>391</v>
      </c>
      <c r="M533" s="16"/>
    </row>
    <row r="534" spans="1:13" ht="41.25" customHeight="1">
      <c r="A534" s="5">
        <v>516</v>
      </c>
      <c r="B534" s="57">
        <v>41253</v>
      </c>
      <c r="C534" s="49" t="s">
        <v>702</v>
      </c>
      <c r="D534" s="49" t="s">
        <v>703</v>
      </c>
      <c r="E534" s="66" t="s">
        <v>704</v>
      </c>
      <c r="F534" s="10"/>
      <c r="G534" s="10"/>
      <c r="H534" s="10">
        <v>2920</v>
      </c>
      <c r="I534" s="10"/>
      <c r="J534" s="10"/>
      <c r="K534" s="10"/>
      <c r="L534" s="10" t="s">
        <v>391</v>
      </c>
      <c r="M534" s="16"/>
    </row>
    <row r="535" spans="1:13" ht="39" customHeight="1">
      <c r="A535" s="5">
        <v>517</v>
      </c>
      <c r="B535" s="57">
        <v>41253</v>
      </c>
      <c r="C535" s="50" t="s">
        <v>481</v>
      </c>
      <c r="D535" s="49" t="s">
        <v>482</v>
      </c>
      <c r="E535" s="66" t="s">
        <v>1421</v>
      </c>
      <c r="F535" s="10"/>
      <c r="G535" s="10"/>
      <c r="H535" s="10">
        <v>2922</v>
      </c>
      <c r="I535" s="10"/>
      <c r="J535" s="10"/>
      <c r="K535" s="10"/>
      <c r="L535" s="10" t="s">
        <v>113</v>
      </c>
      <c r="M535" s="16"/>
    </row>
    <row r="536" spans="1:13" ht="37.5" customHeight="1">
      <c r="A536" s="5">
        <v>518</v>
      </c>
      <c r="B536" s="57">
        <v>41253</v>
      </c>
      <c r="C536" s="49" t="s">
        <v>483</v>
      </c>
      <c r="D536" s="49" t="s">
        <v>484</v>
      </c>
      <c r="E536" s="66" t="s">
        <v>472</v>
      </c>
      <c r="F536" s="10"/>
      <c r="G536" s="10"/>
      <c r="H536" s="10">
        <v>2923</v>
      </c>
      <c r="I536" s="10"/>
      <c r="J536" s="10"/>
      <c r="K536" s="10"/>
      <c r="L536" s="10" t="s">
        <v>656</v>
      </c>
      <c r="M536" s="16"/>
    </row>
    <row r="537" spans="1:13" ht="124.5" customHeight="1">
      <c r="A537" s="5">
        <v>519</v>
      </c>
      <c r="B537" s="57" t="s">
        <v>1003</v>
      </c>
      <c r="C537" s="50" t="s">
        <v>3823</v>
      </c>
      <c r="D537" s="49" t="s">
        <v>2717</v>
      </c>
      <c r="E537" s="66" t="s">
        <v>514</v>
      </c>
      <c r="F537" s="10" t="s">
        <v>600</v>
      </c>
      <c r="G537" s="22" t="s">
        <v>36</v>
      </c>
      <c r="H537" s="10">
        <v>146</v>
      </c>
      <c r="I537" s="10"/>
      <c r="J537" s="10"/>
      <c r="K537" s="10"/>
      <c r="L537" s="10" t="s">
        <v>391</v>
      </c>
      <c r="M537" s="16"/>
    </row>
    <row r="538" spans="1:13" ht="81.75" customHeight="1">
      <c r="A538" s="5">
        <v>520</v>
      </c>
      <c r="B538" s="57">
        <v>41255</v>
      </c>
      <c r="C538" s="49" t="s">
        <v>3824</v>
      </c>
      <c r="D538" s="49" t="s">
        <v>3335</v>
      </c>
      <c r="E538" s="66" t="s">
        <v>1355</v>
      </c>
      <c r="F538" s="10"/>
      <c r="G538" s="10"/>
      <c r="H538" s="10">
        <v>2927</v>
      </c>
      <c r="I538" s="10"/>
      <c r="J538" s="10"/>
      <c r="K538" s="10"/>
      <c r="L538" s="10" t="s">
        <v>656</v>
      </c>
      <c r="M538" s="16"/>
    </row>
    <row r="539" spans="1:13" ht="138" customHeight="1">
      <c r="A539" s="5">
        <v>521</v>
      </c>
      <c r="B539" s="57">
        <v>41260</v>
      </c>
      <c r="C539" s="49" t="s">
        <v>3825</v>
      </c>
      <c r="D539" s="49" t="s">
        <v>2541</v>
      </c>
      <c r="E539" s="66" t="s">
        <v>1042</v>
      </c>
      <c r="F539" s="10"/>
      <c r="G539" s="10"/>
      <c r="H539" s="10">
        <v>2928</v>
      </c>
      <c r="I539" s="10"/>
      <c r="J539" s="10"/>
      <c r="K539" s="10"/>
      <c r="L539" s="10" t="s">
        <v>391</v>
      </c>
      <c r="M539" s="16"/>
    </row>
    <row r="540" spans="1:13" ht="60.75" customHeight="1">
      <c r="A540" s="5">
        <v>522</v>
      </c>
      <c r="B540" s="57">
        <v>41260</v>
      </c>
      <c r="C540" s="49" t="s">
        <v>1043</v>
      </c>
      <c r="D540" s="49" t="s">
        <v>2542</v>
      </c>
      <c r="E540" s="66" t="s">
        <v>1044</v>
      </c>
      <c r="F540" s="10"/>
      <c r="G540" s="10"/>
      <c r="H540" s="10">
        <v>2929</v>
      </c>
      <c r="I540" s="10"/>
      <c r="J540" s="10"/>
      <c r="K540" s="10"/>
      <c r="L540" s="10" t="s">
        <v>656</v>
      </c>
      <c r="M540" s="16"/>
    </row>
    <row r="541" spans="1:13" ht="44.25" customHeight="1">
      <c r="A541" s="5">
        <v>523</v>
      </c>
      <c r="B541" s="57">
        <v>41260</v>
      </c>
      <c r="C541" s="49" t="s">
        <v>1256</v>
      </c>
      <c r="D541" s="49" t="s">
        <v>1375</v>
      </c>
      <c r="E541" s="66" t="s">
        <v>1376</v>
      </c>
      <c r="F541" s="10"/>
      <c r="G541" s="10"/>
      <c r="H541" s="15">
        <v>2931</v>
      </c>
      <c r="I541" s="10"/>
      <c r="J541" s="10"/>
      <c r="K541" s="10"/>
      <c r="L541" s="10" t="s">
        <v>391</v>
      </c>
      <c r="M541" s="16"/>
    </row>
    <row r="542" spans="1:13" ht="87" customHeight="1">
      <c r="A542" s="5">
        <v>524</v>
      </c>
      <c r="B542" s="57">
        <v>41260</v>
      </c>
      <c r="C542" s="49" t="s">
        <v>3826</v>
      </c>
      <c r="D542" s="49" t="s">
        <v>2545</v>
      </c>
      <c r="E542" s="66" t="s">
        <v>1146</v>
      </c>
      <c r="F542" s="10"/>
      <c r="G542" s="10"/>
      <c r="H542" s="10">
        <v>2934</v>
      </c>
      <c r="I542" s="10"/>
      <c r="J542" s="10"/>
      <c r="K542" s="10"/>
      <c r="L542" s="10" t="s">
        <v>656</v>
      </c>
      <c r="M542" s="16"/>
    </row>
    <row r="543" spans="1:13" ht="44.25" customHeight="1">
      <c r="A543" s="5">
        <v>525</v>
      </c>
      <c r="B543" s="57">
        <v>41267</v>
      </c>
      <c r="C543" s="49" t="s">
        <v>1175</v>
      </c>
      <c r="D543" s="49" t="s">
        <v>1176</v>
      </c>
      <c r="E543" s="66" t="s">
        <v>1177</v>
      </c>
      <c r="F543" s="10"/>
      <c r="G543" s="10"/>
      <c r="H543" s="10">
        <v>2937</v>
      </c>
      <c r="I543" s="10"/>
      <c r="J543" s="10"/>
      <c r="K543" s="10"/>
      <c r="L543" s="10" t="s">
        <v>391</v>
      </c>
      <c r="M543" s="16"/>
    </row>
    <row r="544" spans="1:13" ht="80.25" customHeight="1">
      <c r="A544" s="5">
        <v>526</v>
      </c>
      <c r="B544" s="57">
        <v>41267</v>
      </c>
      <c r="C544" s="49" t="s">
        <v>3827</v>
      </c>
      <c r="D544" s="49" t="s">
        <v>2733</v>
      </c>
      <c r="E544" s="66" t="s">
        <v>2742</v>
      </c>
      <c r="F544" s="10"/>
      <c r="G544" s="10"/>
      <c r="H544" s="10">
        <v>2939</v>
      </c>
      <c r="I544" s="10"/>
      <c r="J544" s="10"/>
      <c r="K544" s="10"/>
      <c r="L544" s="10"/>
      <c r="M544" s="16"/>
    </row>
    <row r="545" spans="1:13" ht="125.25" customHeight="1">
      <c r="A545" s="5">
        <v>527</v>
      </c>
      <c r="B545" s="57">
        <v>41269</v>
      </c>
      <c r="C545" s="49" t="s">
        <v>3828</v>
      </c>
      <c r="D545" s="49" t="s">
        <v>2543</v>
      </c>
      <c r="E545" s="66" t="s">
        <v>350</v>
      </c>
      <c r="F545" s="10"/>
      <c r="G545" s="10"/>
      <c r="H545" s="10">
        <v>2945</v>
      </c>
      <c r="I545" s="10"/>
      <c r="J545" s="10"/>
      <c r="K545" s="10"/>
      <c r="L545" s="10" t="s">
        <v>391</v>
      </c>
      <c r="M545" s="16"/>
    </row>
    <row r="546" spans="1:13" ht="59.25" customHeight="1">
      <c r="A546" s="5">
        <v>528</v>
      </c>
      <c r="B546" s="57">
        <v>41269</v>
      </c>
      <c r="C546" s="49" t="s">
        <v>3183</v>
      </c>
      <c r="D546" s="49" t="s">
        <v>2998</v>
      </c>
      <c r="E546" s="66" t="s">
        <v>771</v>
      </c>
      <c r="F546" s="10"/>
      <c r="G546" s="10"/>
      <c r="H546" s="10">
        <v>2946</v>
      </c>
      <c r="I546" s="10"/>
      <c r="J546" s="10"/>
      <c r="K546" s="10"/>
      <c r="L546" s="10" t="s">
        <v>391</v>
      </c>
      <c r="M546" s="16"/>
    </row>
    <row r="547" spans="1:13" ht="150.75" customHeight="1">
      <c r="A547" s="5">
        <v>529</v>
      </c>
      <c r="B547" s="57">
        <v>41269</v>
      </c>
      <c r="C547" s="49" t="s">
        <v>3829</v>
      </c>
      <c r="D547" s="49" t="s">
        <v>4361</v>
      </c>
      <c r="E547" s="66" t="s">
        <v>1021</v>
      </c>
      <c r="F547" s="10"/>
      <c r="G547" s="10"/>
      <c r="H547" s="10">
        <v>2951</v>
      </c>
      <c r="I547" s="10"/>
      <c r="J547" s="10"/>
      <c r="K547" s="10"/>
      <c r="L547" s="10" t="s">
        <v>1209</v>
      </c>
      <c r="M547" s="16"/>
    </row>
    <row r="548" spans="1:13" ht="56.25" customHeight="1">
      <c r="A548" s="5">
        <v>530</v>
      </c>
      <c r="B548" s="57">
        <v>41269</v>
      </c>
      <c r="C548" s="49" t="s">
        <v>1022</v>
      </c>
      <c r="D548" s="49" t="s">
        <v>1023</v>
      </c>
      <c r="E548" s="66" t="s">
        <v>427</v>
      </c>
      <c r="F548" s="10"/>
      <c r="G548" s="10"/>
      <c r="H548" s="10">
        <v>2952</v>
      </c>
      <c r="I548" s="10"/>
      <c r="J548" s="10"/>
      <c r="K548" s="10"/>
      <c r="L548" s="10" t="s">
        <v>391</v>
      </c>
      <c r="M548" s="16"/>
    </row>
    <row r="549" spans="1:13" ht="69" customHeight="1">
      <c r="A549" s="5">
        <v>531</v>
      </c>
      <c r="B549" s="57">
        <v>41269</v>
      </c>
      <c r="C549" s="49" t="s">
        <v>3830</v>
      </c>
      <c r="D549" s="49" t="s">
        <v>2935</v>
      </c>
      <c r="E549" s="66" t="s">
        <v>354</v>
      </c>
      <c r="F549" s="10"/>
      <c r="G549" s="10"/>
      <c r="H549" s="10">
        <v>2953</v>
      </c>
      <c r="I549" s="10"/>
      <c r="J549" s="10"/>
      <c r="K549" s="10"/>
      <c r="L549" s="10" t="s">
        <v>391</v>
      </c>
      <c r="M549" s="16"/>
    </row>
    <row r="550" spans="1:13" ht="136.5" customHeight="1">
      <c r="A550" s="5">
        <v>532</v>
      </c>
      <c r="B550" s="57">
        <v>41270</v>
      </c>
      <c r="C550" s="49" t="s">
        <v>3831</v>
      </c>
      <c r="D550" s="49" t="s">
        <v>2701</v>
      </c>
      <c r="E550" s="66" t="s">
        <v>770</v>
      </c>
      <c r="F550" s="10"/>
      <c r="G550" s="10"/>
      <c r="H550" s="10">
        <v>2954</v>
      </c>
      <c r="I550" s="5"/>
      <c r="J550" s="5"/>
      <c r="K550" s="5"/>
      <c r="L550" s="10" t="s">
        <v>391</v>
      </c>
      <c r="M550" s="16"/>
    </row>
    <row r="551" spans="1:13" ht="108" customHeight="1">
      <c r="A551" s="5">
        <v>533</v>
      </c>
      <c r="B551" s="57" t="s">
        <v>547</v>
      </c>
      <c r="C551" s="49" t="s">
        <v>3832</v>
      </c>
      <c r="D551" s="49" t="s">
        <v>3464</v>
      </c>
      <c r="E551" s="66" t="s">
        <v>3465</v>
      </c>
      <c r="F551" s="10" t="s">
        <v>600</v>
      </c>
      <c r="G551" s="22" t="s">
        <v>36</v>
      </c>
      <c r="H551" s="10">
        <v>711</v>
      </c>
      <c r="I551" s="10"/>
      <c r="J551" s="10"/>
      <c r="K551" s="10"/>
      <c r="L551" s="10" t="s">
        <v>656</v>
      </c>
      <c r="M551" s="16"/>
    </row>
    <row r="552" spans="1:13" ht="100.5" customHeight="1">
      <c r="A552" s="5">
        <v>534</v>
      </c>
      <c r="B552" s="57">
        <v>41281</v>
      </c>
      <c r="C552" s="49" t="s">
        <v>3833</v>
      </c>
      <c r="D552" s="49" t="s">
        <v>2936</v>
      </c>
      <c r="E552" s="66" t="s">
        <v>558</v>
      </c>
      <c r="F552" s="10"/>
      <c r="G552" s="10" t="s">
        <v>36</v>
      </c>
      <c r="H552" s="10">
        <v>1791</v>
      </c>
      <c r="I552" s="10"/>
      <c r="J552" s="10"/>
      <c r="K552" s="10"/>
      <c r="L552" s="10" t="s">
        <v>656</v>
      </c>
      <c r="M552" s="16"/>
    </row>
    <row r="553" spans="1:13" ht="58.5" customHeight="1">
      <c r="A553" s="5">
        <v>535</v>
      </c>
      <c r="B553" s="57">
        <v>41284</v>
      </c>
      <c r="C553" s="49" t="s">
        <v>3834</v>
      </c>
      <c r="D553" s="49" t="s">
        <v>2544</v>
      </c>
      <c r="E553" s="66" t="s">
        <v>1186</v>
      </c>
      <c r="F553" s="10"/>
      <c r="G553" s="10"/>
      <c r="H553" s="10">
        <v>2956</v>
      </c>
      <c r="I553" s="5"/>
      <c r="J553" s="5"/>
      <c r="K553" s="5"/>
      <c r="L553" s="10" t="s">
        <v>656</v>
      </c>
      <c r="M553" s="16"/>
    </row>
    <row r="554" spans="1:13" ht="41.25" customHeight="1">
      <c r="A554" s="5">
        <v>536</v>
      </c>
      <c r="B554" s="57">
        <v>41285</v>
      </c>
      <c r="C554" s="49" t="s">
        <v>1137</v>
      </c>
      <c r="D554" s="49" t="s">
        <v>1138</v>
      </c>
      <c r="E554" s="66" t="s">
        <v>1139</v>
      </c>
      <c r="F554" s="10"/>
      <c r="G554" s="10"/>
      <c r="H554" s="10">
        <v>2957</v>
      </c>
      <c r="I554" s="5"/>
      <c r="J554" s="5"/>
      <c r="K554" s="5"/>
      <c r="L554" s="10" t="s">
        <v>391</v>
      </c>
      <c r="M554" s="16"/>
    </row>
    <row r="555" spans="1:13" ht="141" customHeight="1">
      <c r="A555" s="5">
        <v>537</v>
      </c>
      <c r="B555" s="57">
        <v>41289</v>
      </c>
      <c r="C555" s="49" t="s">
        <v>3835</v>
      </c>
      <c r="D555" s="49" t="s">
        <v>3336</v>
      </c>
      <c r="E555" s="66" t="s">
        <v>742</v>
      </c>
      <c r="F555" s="10"/>
      <c r="G555" s="10"/>
      <c r="H555" s="10">
        <v>2959</v>
      </c>
      <c r="I555" s="5"/>
      <c r="J555" s="5"/>
      <c r="K555" s="5"/>
      <c r="L555" s="10" t="s">
        <v>113</v>
      </c>
      <c r="M555" s="16"/>
    </row>
    <row r="556" spans="1:13" ht="87" customHeight="1">
      <c r="A556" s="5">
        <v>538</v>
      </c>
      <c r="B556" s="57">
        <v>41290</v>
      </c>
      <c r="C556" s="49" t="s">
        <v>3836</v>
      </c>
      <c r="D556" s="49" t="s">
        <v>3337</v>
      </c>
      <c r="E556" s="66" t="s">
        <v>743</v>
      </c>
      <c r="F556" s="10"/>
      <c r="G556" s="10"/>
      <c r="H556" s="10">
        <v>2960</v>
      </c>
      <c r="I556" s="5"/>
      <c r="J556" s="5"/>
      <c r="K556" s="5"/>
      <c r="L556" s="10" t="s">
        <v>391</v>
      </c>
      <c r="M556" s="16"/>
    </row>
    <row r="557" spans="1:13" ht="52.5" customHeight="1">
      <c r="A557" s="5">
        <v>539</v>
      </c>
      <c r="B557" s="57">
        <v>41297</v>
      </c>
      <c r="C557" s="49" t="s">
        <v>744</v>
      </c>
      <c r="D557" s="49" t="s">
        <v>745</v>
      </c>
      <c r="E557" s="66" t="s">
        <v>746</v>
      </c>
      <c r="F557" s="10"/>
      <c r="G557" s="10"/>
      <c r="H557" s="10">
        <v>2961</v>
      </c>
      <c r="I557" s="5"/>
      <c r="J557" s="5"/>
      <c r="K557" s="5"/>
      <c r="L557" s="10" t="s">
        <v>656</v>
      </c>
      <c r="M557" s="16"/>
    </row>
    <row r="558" spans="1:13" ht="67.5" customHeight="1">
      <c r="A558" s="5">
        <v>540</v>
      </c>
      <c r="B558" s="57">
        <v>41297</v>
      </c>
      <c r="C558" s="49" t="s">
        <v>3837</v>
      </c>
      <c r="D558" s="49" t="s">
        <v>2546</v>
      </c>
      <c r="E558" s="66" t="s">
        <v>507</v>
      </c>
      <c r="F558" s="10"/>
      <c r="G558" s="10"/>
      <c r="H558" s="10">
        <v>2962</v>
      </c>
      <c r="I558" s="5"/>
      <c r="J558" s="5"/>
      <c r="K558" s="5"/>
      <c r="L558" s="10" t="s">
        <v>656</v>
      </c>
      <c r="M558" s="16"/>
    </row>
    <row r="559" spans="1:13" ht="71.25" customHeight="1">
      <c r="A559" s="5">
        <v>541</v>
      </c>
      <c r="B559" s="57">
        <v>41297</v>
      </c>
      <c r="C559" s="49" t="s">
        <v>725</v>
      </c>
      <c r="D559" s="49" t="s">
        <v>2547</v>
      </c>
      <c r="E559" s="66" t="s">
        <v>953</v>
      </c>
      <c r="F559" s="10"/>
      <c r="G559" s="10"/>
      <c r="H559" s="10">
        <v>2963</v>
      </c>
      <c r="I559" s="5"/>
      <c r="J559" s="5"/>
      <c r="K559" s="5"/>
      <c r="L559" s="10" t="s">
        <v>656</v>
      </c>
      <c r="M559" s="16"/>
    </row>
    <row r="560" spans="1:13" ht="72.75" customHeight="1">
      <c r="A560" s="5">
        <v>542</v>
      </c>
      <c r="B560" s="57">
        <v>41302</v>
      </c>
      <c r="C560" s="49" t="s">
        <v>3115</v>
      </c>
      <c r="D560" s="49" t="s">
        <v>2548</v>
      </c>
      <c r="E560" s="66" t="s">
        <v>954</v>
      </c>
      <c r="F560" s="10"/>
      <c r="G560" s="10"/>
      <c r="H560" s="10">
        <v>2964</v>
      </c>
      <c r="I560" s="5"/>
      <c r="J560" s="5"/>
      <c r="K560" s="5"/>
      <c r="L560" s="10" t="s">
        <v>656</v>
      </c>
      <c r="M560" s="16"/>
    </row>
    <row r="561" spans="1:13" ht="122.25" customHeight="1">
      <c r="A561" s="5">
        <v>543</v>
      </c>
      <c r="B561" s="57">
        <v>41302</v>
      </c>
      <c r="C561" s="49" t="s">
        <v>3838</v>
      </c>
      <c r="D561" s="49" t="s">
        <v>4362</v>
      </c>
      <c r="E561" s="66" t="s">
        <v>1076</v>
      </c>
      <c r="F561" s="10"/>
      <c r="G561" s="10"/>
      <c r="H561" s="10">
        <v>2965</v>
      </c>
      <c r="I561" s="5"/>
      <c r="J561" s="5"/>
      <c r="K561" s="5"/>
      <c r="L561" s="10" t="s">
        <v>656</v>
      </c>
      <c r="M561" s="16"/>
    </row>
    <row r="562" spans="1:13" ht="39.75" customHeight="1">
      <c r="A562" s="5">
        <v>544</v>
      </c>
      <c r="B562" s="57">
        <v>41304</v>
      </c>
      <c r="C562" s="49" t="s">
        <v>1077</v>
      </c>
      <c r="D562" s="49" t="s">
        <v>1078</v>
      </c>
      <c r="E562" s="66" t="s">
        <v>854</v>
      </c>
      <c r="F562" s="10"/>
      <c r="G562" s="10"/>
      <c r="H562" s="10">
        <v>2966</v>
      </c>
      <c r="I562" s="5"/>
      <c r="J562" s="5"/>
      <c r="K562" s="5"/>
      <c r="L562" s="10" t="s">
        <v>656</v>
      </c>
      <c r="M562" s="16"/>
    </row>
    <row r="563" spans="1:13" ht="42" customHeight="1">
      <c r="A563" s="5">
        <v>545</v>
      </c>
      <c r="B563" s="57">
        <v>41309</v>
      </c>
      <c r="C563" s="49" t="s">
        <v>1217</v>
      </c>
      <c r="D563" s="49" t="s">
        <v>1218</v>
      </c>
      <c r="E563" s="66" t="s">
        <v>1219</v>
      </c>
      <c r="F563" s="10"/>
      <c r="G563" s="10"/>
      <c r="H563" s="10">
        <v>2969</v>
      </c>
      <c r="I563" s="5"/>
      <c r="J563" s="5"/>
      <c r="K563" s="5"/>
      <c r="L563" s="10" t="s">
        <v>391</v>
      </c>
      <c r="M563" s="16"/>
    </row>
    <row r="564" spans="1:13" ht="42.75" customHeight="1">
      <c r="A564" s="5">
        <v>546</v>
      </c>
      <c r="B564" s="57">
        <v>41309</v>
      </c>
      <c r="C564" s="49" t="s">
        <v>1220</v>
      </c>
      <c r="D564" s="49" t="s">
        <v>1221</v>
      </c>
      <c r="E564" s="66" t="s">
        <v>1222</v>
      </c>
      <c r="F564" s="10"/>
      <c r="G564" s="10"/>
      <c r="H564" s="10">
        <v>2970</v>
      </c>
      <c r="I564" s="5"/>
      <c r="J564" s="5"/>
      <c r="K564" s="5"/>
      <c r="L564" s="10" t="s">
        <v>656</v>
      </c>
      <c r="M564" s="16"/>
    </row>
    <row r="565" spans="1:13" ht="81" customHeight="1">
      <c r="A565" s="5">
        <v>547</v>
      </c>
      <c r="B565" s="57">
        <v>41309</v>
      </c>
      <c r="C565" s="49" t="s">
        <v>3839</v>
      </c>
      <c r="D565" s="49" t="s">
        <v>2964</v>
      </c>
      <c r="E565" s="66" t="s">
        <v>908</v>
      </c>
      <c r="F565" s="10"/>
      <c r="G565" s="10"/>
      <c r="H565" s="10">
        <v>2971</v>
      </c>
      <c r="I565" s="5"/>
      <c r="J565" s="5"/>
      <c r="K565" s="5"/>
      <c r="L565" s="10" t="s">
        <v>656</v>
      </c>
      <c r="M565" s="16"/>
    </row>
    <row r="566" spans="1:13" ht="86.25" customHeight="1">
      <c r="A566" s="5">
        <v>548</v>
      </c>
      <c r="B566" s="57">
        <v>41309</v>
      </c>
      <c r="C566" s="49" t="s">
        <v>3840</v>
      </c>
      <c r="D566" s="49" t="s">
        <v>4548</v>
      </c>
      <c r="E566" s="66" t="s">
        <v>596</v>
      </c>
      <c r="F566" s="10"/>
      <c r="G566" s="10"/>
      <c r="H566" s="10">
        <v>2973</v>
      </c>
      <c r="I566" s="5"/>
      <c r="J566" s="5"/>
      <c r="K566" s="5"/>
      <c r="L566" s="10" t="s">
        <v>391</v>
      </c>
      <c r="M566" s="16"/>
    </row>
    <row r="567" spans="1:13" ht="60.75" customHeight="1">
      <c r="A567" s="5">
        <v>549</v>
      </c>
      <c r="B567" s="57">
        <v>41309</v>
      </c>
      <c r="C567" s="49" t="s">
        <v>2772</v>
      </c>
      <c r="D567" s="49" t="s">
        <v>2549</v>
      </c>
      <c r="E567" s="66" t="s">
        <v>982</v>
      </c>
      <c r="F567" s="10"/>
      <c r="G567" s="10"/>
      <c r="H567" s="10">
        <v>2975</v>
      </c>
      <c r="I567" s="5"/>
      <c r="J567" s="5"/>
      <c r="K567" s="5"/>
      <c r="L567" s="10" t="s">
        <v>585</v>
      </c>
      <c r="M567" s="16"/>
    </row>
    <row r="568" spans="1:13" ht="230.25" customHeight="1">
      <c r="A568" s="5">
        <v>550</v>
      </c>
      <c r="B568" s="57">
        <v>41311</v>
      </c>
      <c r="C568" s="49" t="s">
        <v>3841</v>
      </c>
      <c r="D568" s="49" t="s">
        <v>4363</v>
      </c>
      <c r="E568" s="66" t="s">
        <v>144</v>
      </c>
      <c r="F568" s="10"/>
      <c r="G568" s="10"/>
      <c r="H568" s="10">
        <v>2977</v>
      </c>
      <c r="I568" s="5"/>
      <c r="J568" s="5"/>
      <c r="K568" s="5"/>
      <c r="L568" s="10" t="s">
        <v>656</v>
      </c>
      <c r="M568" s="16"/>
    </row>
    <row r="569" spans="1:13" ht="63" customHeight="1">
      <c r="A569" s="5">
        <v>551</v>
      </c>
      <c r="B569" s="57">
        <v>41313</v>
      </c>
      <c r="C569" s="49" t="s">
        <v>2358</v>
      </c>
      <c r="D569" s="49" t="s">
        <v>2550</v>
      </c>
      <c r="E569" s="66" t="s">
        <v>1050</v>
      </c>
      <c r="F569" s="10"/>
      <c r="G569" s="10"/>
      <c r="H569" s="10">
        <v>2500</v>
      </c>
      <c r="I569" s="10"/>
      <c r="J569" s="10"/>
      <c r="K569" s="10"/>
      <c r="L569" s="10" t="s">
        <v>391</v>
      </c>
      <c r="M569" s="16"/>
    </row>
    <row r="570" spans="1:13" ht="82.5" customHeight="1">
      <c r="A570" s="5">
        <v>552</v>
      </c>
      <c r="B570" s="57">
        <v>41316</v>
      </c>
      <c r="C570" s="49" t="s">
        <v>3842</v>
      </c>
      <c r="D570" s="49" t="s">
        <v>2551</v>
      </c>
      <c r="E570" s="66" t="s">
        <v>25</v>
      </c>
      <c r="F570" s="10"/>
      <c r="G570" s="10"/>
      <c r="H570" s="10">
        <v>2980</v>
      </c>
      <c r="I570" s="5"/>
      <c r="J570" s="5"/>
      <c r="K570" s="5"/>
      <c r="L570" s="10" t="s">
        <v>391</v>
      </c>
      <c r="M570" s="16"/>
    </row>
    <row r="571" spans="1:13" ht="51" customHeight="1">
      <c r="A571" s="5">
        <v>553</v>
      </c>
      <c r="B571" s="57">
        <v>41316</v>
      </c>
      <c r="C571" s="49" t="s">
        <v>3843</v>
      </c>
      <c r="D571" s="49" t="s">
        <v>2552</v>
      </c>
      <c r="E571" s="66" t="s">
        <v>3</v>
      </c>
      <c r="F571" s="10"/>
      <c r="G571" s="10"/>
      <c r="H571" s="10">
        <v>2981</v>
      </c>
      <c r="I571" s="5"/>
      <c r="J571" s="5"/>
      <c r="K571" s="5"/>
      <c r="L571" s="10" t="s">
        <v>656</v>
      </c>
      <c r="M571" s="16"/>
    </row>
    <row r="572" spans="1:13" ht="39.75" customHeight="1">
      <c r="A572" s="5">
        <v>554</v>
      </c>
      <c r="B572" s="57">
        <v>41318</v>
      </c>
      <c r="C572" s="49" t="s">
        <v>5</v>
      </c>
      <c r="D572" s="49" t="s">
        <v>6</v>
      </c>
      <c r="E572" s="66" t="s">
        <v>7</v>
      </c>
      <c r="F572" s="10"/>
      <c r="G572" s="10"/>
      <c r="H572" s="10">
        <v>2984</v>
      </c>
      <c r="I572" s="5"/>
      <c r="J572" s="5"/>
      <c r="K572" s="5"/>
      <c r="L572" s="10" t="s">
        <v>656</v>
      </c>
      <c r="M572" s="16"/>
    </row>
    <row r="573" spans="1:13" ht="54.75" customHeight="1">
      <c r="A573" s="5">
        <v>555</v>
      </c>
      <c r="B573" s="57" t="s">
        <v>256</v>
      </c>
      <c r="C573" s="49" t="s">
        <v>3844</v>
      </c>
      <c r="D573" s="49" t="s">
        <v>213</v>
      </c>
      <c r="E573" s="66" t="s">
        <v>212</v>
      </c>
      <c r="F573" s="10" t="s">
        <v>600</v>
      </c>
      <c r="G573" s="22" t="s">
        <v>36</v>
      </c>
      <c r="H573" s="10">
        <v>748</v>
      </c>
      <c r="I573" s="10"/>
      <c r="J573" s="10"/>
      <c r="K573" s="10"/>
      <c r="L573" s="10" t="s">
        <v>391</v>
      </c>
      <c r="M573" s="16"/>
    </row>
    <row r="574" spans="1:13" ht="60.75" customHeight="1">
      <c r="A574" s="5">
        <v>556</v>
      </c>
      <c r="B574" s="57">
        <v>41323</v>
      </c>
      <c r="C574" s="49" t="s">
        <v>3845</v>
      </c>
      <c r="D574" s="49" t="s">
        <v>2854</v>
      </c>
      <c r="E574" s="66" t="s">
        <v>584</v>
      </c>
      <c r="F574" s="10"/>
      <c r="G574" s="10"/>
      <c r="H574" s="10">
        <v>2988</v>
      </c>
      <c r="I574" s="5"/>
      <c r="J574" s="5"/>
      <c r="K574" s="5"/>
      <c r="L574" s="10" t="s">
        <v>656</v>
      </c>
      <c r="M574" s="16"/>
    </row>
    <row r="575" spans="1:13" ht="69" customHeight="1">
      <c r="A575" s="5">
        <v>557</v>
      </c>
      <c r="B575" s="57">
        <v>41323</v>
      </c>
      <c r="C575" s="49" t="s">
        <v>3846</v>
      </c>
      <c r="D575" s="49" t="s">
        <v>2553</v>
      </c>
      <c r="E575" s="66" t="s">
        <v>363</v>
      </c>
      <c r="F575" s="10"/>
      <c r="G575" s="10"/>
      <c r="H575" s="10">
        <v>2989</v>
      </c>
      <c r="I575" s="5"/>
      <c r="J575" s="5"/>
      <c r="K575" s="5"/>
      <c r="L575" s="10" t="s">
        <v>391</v>
      </c>
      <c r="M575" s="16"/>
    </row>
    <row r="576" spans="1:13" ht="48.75" customHeight="1">
      <c r="A576" s="5">
        <v>558</v>
      </c>
      <c r="B576" s="57">
        <v>41323</v>
      </c>
      <c r="C576" s="49" t="s">
        <v>8</v>
      </c>
      <c r="D576" s="49" t="s">
        <v>9</v>
      </c>
      <c r="E576" s="66" t="s">
        <v>10</v>
      </c>
      <c r="F576" s="10"/>
      <c r="G576" s="10"/>
      <c r="H576" s="10">
        <v>2985</v>
      </c>
      <c r="I576" s="5"/>
      <c r="J576" s="5"/>
      <c r="K576" s="5"/>
      <c r="L576" s="10" t="s">
        <v>391</v>
      </c>
      <c r="M576" s="16"/>
    </row>
    <row r="577" spans="1:13" ht="51.75" customHeight="1">
      <c r="A577" s="5">
        <v>559</v>
      </c>
      <c r="B577" s="57">
        <v>41323</v>
      </c>
      <c r="C577" s="49" t="s">
        <v>3847</v>
      </c>
      <c r="D577" s="49" t="s">
        <v>2554</v>
      </c>
      <c r="E577" s="66" t="s">
        <v>364</v>
      </c>
      <c r="F577" s="10"/>
      <c r="G577" s="10"/>
      <c r="H577" s="10">
        <v>2990</v>
      </c>
      <c r="I577" s="5"/>
      <c r="J577" s="5"/>
      <c r="K577" s="5"/>
      <c r="L577" s="10" t="s">
        <v>391</v>
      </c>
      <c r="M577" s="16"/>
    </row>
    <row r="578" spans="1:13" ht="39.75" customHeight="1">
      <c r="A578" s="5">
        <v>560</v>
      </c>
      <c r="B578" s="57">
        <v>41325</v>
      </c>
      <c r="C578" s="49" t="s">
        <v>358</v>
      </c>
      <c r="D578" s="49" t="s">
        <v>359</v>
      </c>
      <c r="E578" s="66" t="s">
        <v>360</v>
      </c>
      <c r="F578" s="10"/>
      <c r="G578" s="10"/>
      <c r="H578" s="10">
        <v>2994</v>
      </c>
      <c r="I578" s="5"/>
      <c r="J578" s="5"/>
      <c r="K578" s="5"/>
      <c r="L578" s="10" t="s">
        <v>391</v>
      </c>
      <c r="M578" s="16"/>
    </row>
    <row r="579" spans="1:13" ht="110.25" customHeight="1">
      <c r="A579" s="5">
        <v>561</v>
      </c>
      <c r="B579" s="57">
        <v>41325</v>
      </c>
      <c r="C579" s="49" t="s">
        <v>3848</v>
      </c>
      <c r="D579" s="49" t="s">
        <v>2555</v>
      </c>
      <c r="E579" s="66" t="s">
        <v>796</v>
      </c>
      <c r="F579" s="10"/>
      <c r="G579" s="10"/>
      <c r="H579" s="10">
        <v>2995</v>
      </c>
      <c r="I579" s="5"/>
      <c r="J579" s="5"/>
      <c r="K579" s="5"/>
      <c r="L579" s="10" t="s">
        <v>874</v>
      </c>
      <c r="M579" s="16"/>
    </row>
    <row r="580" spans="1:13" ht="64.5" customHeight="1">
      <c r="A580" s="5">
        <v>562</v>
      </c>
      <c r="B580" s="57">
        <v>41327</v>
      </c>
      <c r="C580" s="49" t="s">
        <v>3849</v>
      </c>
      <c r="D580" s="49" t="s">
        <v>2366</v>
      </c>
      <c r="E580" s="66" t="s">
        <v>578</v>
      </c>
      <c r="F580" s="10"/>
      <c r="G580" s="10"/>
      <c r="H580" s="10">
        <v>2996</v>
      </c>
      <c r="I580" s="5"/>
      <c r="J580" s="5"/>
      <c r="K580" s="5"/>
      <c r="L580" s="10" t="s">
        <v>656</v>
      </c>
      <c r="M580" s="16"/>
    </row>
    <row r="581" spans="1:13" ht="114" customHeight="1">
      <c r="A581" s="5">
        <v>563</v>
      </c>
      <c r="B581" s="57">
        <v>41329</v>
      </c>
      <c r="C581" s="49" t="s">
        <v>3118</v>
      </c>
      <c r="D581" s="49" t="s">
        <v>2895</v>
      </c>
      <c r="E581" s="66" t="s">
        <v>1411</v>
      </c>
      <c r="F581" s="10"/>
      <c r="G581" s="10"/>
      <c r="H581" s="10">
        <v>2104</v>
      </c>
      <c r="I581" s="10"/>
      <c r="J581" s="10"/>
      <c r="K581" s="10"/>
      <c r="L581" s="10" t="s">
        <v>656</v>
      </c>
      <c r="M581" s="16"/>
    </row>
    <row r="582" spans="1:13" ht="34.5" customHeight="1">
      <c r="A582" s="5">
        <v>564</v>
      </c>
      <c r="B582" s="57">
        <v>41330</v>
      </c>
      <c r="C582" s="49" t="s">
        <v>579</v>
      </c>
      <c r="D582" s="49" t="s">
        <v>580</v>
      </c>
      <c r="E582" s="66" t="s">
        <v>581</v>
      </c>
      <c r="F582" s="10"/>
      <c r="G582" s="10"/>
      <c r="H582" s="10">
        <v>2998</v>
      </c>
      <c r="I582" s="5"/>
      <c r="J582" s="5"/>
      <c r="K582" s="5"/>
      <c r="L582" s="10" t="s">
        <v>391</v>
      </c>
      <c r="M582" s="16"/>
    </row>
    <row r="583" spans="1:13" ht="98.25" customHeight="1">
      <c r="A583" s="5">
        <v>565</v>
      </c>
      <c r="B583" s="57">
        <v>41330</v>
      </c>
      <c r="C583" s="49" t="s">
        <v>3850</v>
      </c>
      <c r="D583" s="49" t="s">
        <v>2556</v>
      </c>
      <c r="E583" s="66" t="s">
        <v>56</v>
      </c>
      <c r="F583" s="10"/>
      <c r="G583" s="10"/>
      <c r="H583" s="10">
        <v>2999</v>
      </c>
      <c r="I583" s="5"/>
      <c r="J583" s="5"/>
      <c r="K583" s="5"/>
      <c r="L583" s="10" t="s">
        <v>391</v>
      </c>
      <c r="M583" s="16"/>
    </row>
    <row r="584" spans="1:13" ht="81" customHeight="1">
      <c r="A584" s="5">
        <v>566</v>
      </c>
      <c r="B584" s="57">
        <v>41332</v>
      </c>
      <c r="C584" s="49" t="s">
        <v>3851</v>
      </c>
      <c r="D584" s="49" t="s">
        <v>2557</v>
      </c>
      <c r="E584" s="66" t="s">
        <v>959</v>
      </c>
      <c r="F584" s="10"/>
      <c r="G584" s="10"/>
      <c r="H584" s="10">
        <v>3001</v>
      </c>
      <c r="I584" s="5"/>
      <c r="J584" s="5"/>
      <c r="K584" s="5"/>
      <c r="L584" s="10" t="s">
        <v>656</v>
      </c>
      <c r="M584" s="16"/>
    </row>
    <row r="585" spans="1:13" ht="111.75" customHeight="1">
      <c r="A585" s="5">
        <v>567</v>
      </c>
      <c r="B585" s="57">
        <v>41332</v>
      </c>
      <c r="C585" s="49" t="s">
        <v>3852</v>
      </c>
      <c r="D585" s="49" t="s">
        <v>4364</v>
      </c>
      <c r="E585" s="66" t="s">
        <v>1191</v>
      </c>
      <c r="F585" s="10"/>
      <c r="G585" s="10"/>
      <c r="H585" s="10">
        <v>2142</v>
      </c>
      <c r="I585" s="10"/>
      <c r="J585" s="10"/>
      <c r="K585" s="10"/>
      <c r="L585" s="10" t="s">
        <v>391</v>
      </c>
      <c r="M585" s="16"/>
    </row>
    <row r="586" spans="1:13" ht="48" customHeight="1">
      <c r="A586" s="5">
        <v>568</v>
      </c>
      <c r="B586" s="57">
        <v>41334</v>
      </c>
      <c r="C586" s="49" t="s">
        <v>3206</v>
      </c>
      <c r="D586" s="49" t="s">
        <v>3381</v>
      </c>
      <c r="E586" s="66" t="s">
        <v>873</v>
      </c>
      <c r="F586" s="10"/>
      <c r="G586" s="10"/>
      <c r="H586" s="10">
        <v>2499</v>
      </c>
      <c r="I586" s="10"/>
      <c r="J586" s="10"/>
      <c r="K586" s="10"/>
      <c r="L586" s="10" t="s">
        <v>391</v>
      </c>
      <c r="M586" s="16"/>
    </row>
    <row r="587" spans="1:13" ht="61.5" customHeight="1">
      <c r="A587" s="5">
        <v>569</v>
      </c>
      <c r="B587" s="57">
        <v>41344</v>
      </c>
      <c r="C587" s="49" t="s">
        <v>3853</v>
      </c>
      <c r="D587" s="49" t="s">
        <v>2558</v>
      </c>
      <c r="E587" s="66" t="s">
        <v>589</v>
      </c>
      <c r="F587" s="10"/>
      <c r="G587" s="10"/>
      <c r="H587" s="10">
        <v>3006</v>
      </c>
      <c r="I587" s="5"/>
      <c r="J587" s="5"/>
      <c r="K587" s="5"/>
      <c r="L587" s="10" t="s">
        <v>391</v>
      </c>
      <c r="M587" s="16"/>
    </row>
    <row r="588" spans="1:13" ht="57.75" customHeight="1">
      <c r="A588" s="5">
        <v>570</v>
      </c>
      <c r="B588" s="57">
        <v>41344</v>
      </c>
      <c r="C588" s="49" t="s">
        <v>3854</v>
      </c>
      <c r="D588" s="49" t="s">
        <v>891</v>
      </c>
      <c r="E588" s="66" t="s">
        <v>892</v>
      </c>
      <c r="F588" s="10"/>
      <c r="G588" s="10"/>
      <c r="H588" s="10">
        <v>3008</v>
      </c>
      <c r="I588" s="5"/>
      <c r="J588" s="5"/>
      <c r="K588" s="5"/>
      <c r="L588" s="10" t="s">
        <v>656</v>
      </c>
      <c r="M588" s="16"/>
    </row>
    <row r="589" spans="1:13" ht="50.25" customHeight="1">
      <c r="A589" s="5">
        <v>571</v>
      </c>
      <c r="B589" s="57">
        <v>41346</v>
      </c>
      <c r="C589" s="49" t="s">
        <v>1676</v>
      </c>
      <c r="D589" s="49" t="s">
        <v>1677</v>
      </c>
      <c r="E589" s="66" t="s">
        <v>85</v>
      </c>
      <c r="F589" s="10"/>
      <c r="G589" s="10"/>
      <c r="H589" s="10">
        <v>3012</v>
      </c>
      <c r="I589" s="5"/>
      <c r="J589" s="5"/>
      <c r="K589" s="5"/>
      <c r="L589" s="10" t="s">
        <v>391</v>
      </c>
      <c r="M589" s="16"/>
    </row>
    <row r="590" spans="1:13" ht="47.25" customHeight="1">
      <c r="A590" s="5">
        <v>572</v>
      </c>
      <c r="B590" s="57">
        <v>41346</v>
      </c>
      <c r="C590" s="49" t="s">
        <v>1097</v>
      </c>
      <c r="D590" s="49" t="s">
        <v>1098</v>
      </c>
      <c r="E590" s="66" t="s">
        <v>150</v>
      </c>
      <c r="F590" s="10"/>
      <c r="G590" s="10"/>
      <c r="H590" s="10">
        <v>2188</v>
      </c>
      <c r="I590" s="10"/>
      <c r="J590" s="10"/>
      <c r="K590" s="10"/>
      <c r="L590" s="10" t="s">
        <v>391</v>
      </c>
      <c r="M590" s="16"/>
    </row>
    <row r="591" spans="1:13" ht="53.25" customHeight="1">
      <c r="A591" s="5">
        <v>573</v>
      </c>
      <c r="B591" s="57">
        <v>41351</v>
      </c>
      <c r="C591" s="49" t="s">
        <v>3855</v>
      </c>
      <c r="D591" s="49" t="s">
        <v>2559</v>
      </c>
      <c r="E591" s="66" t="s">
        <v>17</v>
      </c>
      <c r="F591" s="10"/>
      <c r="G591" s="10"/>
      <c r="H591" s="10">
        <v>3013</v>
      </c>
      <c r="I591" s="5"/>
      <c r="J591" s="5"/>
      <c r="K591" s="5"/>
      <c r="L591" s="10" t="s">
        <v>391</v>
      </c>
      <c r="M591" s="16"/>
    </row>
    <row r="592" spans="1:13" ht="53.25" customHeight="1">
      <c r="A592" s="5">
        <v>574</v>
      </c>
      <c r="B592" s="57">
        <v>41353</v>
      </c>
      <c r="C592" s="49" t="s">
        <v>3856</v>
      </c>
      <c r="D592" s="49" t="s">
        <v>2560</v>
      </c>
      <c r="E592" s="66" t="s">
        <v>683</v>
      </c>
      <c r="F592" s="10"/>
      <c r="G592" s="10"/>
      <c r="H592" s="10">
        <v>3017</v>
      </c>
      <c r="I592" s="5"/>
      <c r="J592" s="5"/>
      <c r="K592" s="5"/>
      <c r="L592" s="10" t="s">
        <v>958</v>
      </c>
      <c r="M592" s="16"/>
    </row>
    <row r="593" spans="1:13" ht="51" customHeight="1">
      <c r="A593" s="5">
        <v>575</v>
      </c>
      <c r="B593" s="57">
        <v>41353</v>
      </c>
      <c r="C593" s="49" t="s">
        <v>3857</v>
      </c>
      <c r="D593" s="49" t="s">
        <v>2561</v>
      </c>
      <c r="E593" s="66" t="s">
        <v>1106</v>
      </c>
      <c r="F593" s="10"/>
      <c r="G593" s="10"/>
      <c r="H593" s="10">
        <v>3020</v>
      </c>
      <c r="I593" s="5"/>
      <c r="J593" s="5"/>
      <c r="K593" s="5"/>
      <c r="L593" s="10" t="s">
        <v>656</v>
      </c>
      <c r="M593" s="16"/>
    </row>
    <row r="594" spans="1:13" ht="39.75" customHeight="1">
      <c r="A594" s="5">
        <v>576</v>
      </c>
      <c r="B594" s="57">
        <v>41353</v>
      </c>
      <c r="C594" s="49" t="s">
        <v>241</v>
      </c>
      <c r="D594" s="49" t="s">
        <v>242</v>
      </c>
      <c r="E594" s="66" t="s">
        <v>195</v>
      </c>
      <c r="F594" s="10"/>
      <c r="G594" s="10"/>
      <c r="H594" s="10">
        <v>3016</v>
      </c>
      <c r="I594" s="5"/>
      <c r="J594" s="5"/>
      <c r="K594" s="5"/>
      <c r="L594" s="10" t="s">
        <v>391</v>
      </c>
      <c r="M594" s="16"/>
    </row>
    <row r="595" spans="1:13" ht="54" customHeight="1">
      <c r="A595" s="5">
        <v>577</v>
      </c>
      <c r="B595" s="57">
        <v>41358</v>
      </c>
      <c r="C595" s="49" t="s">
        <v>3858</v>
      </c>
      <c r="D595" s="49" t="s">
        <v>2562</v>
      </c>
      <c r="E595" s="66" t="s">
        <v>187</v>
      </c>
      <c r="F595" s="10"/>
      <c r="G595" s="10"/>
      <c r="H595" s="10">
        <v>3023</v>
      </c>
      <c r="I595" s="5"/>
      <c r="J595" s="5"/>
      <c r="K595" s="5"/>
      <c r="L595" s="10" t="s">
        <v>391</v>
      </c>
      <c r="M595" s="16"/>
    </row>
    <row r="596" spans="1:13" ht="78.75" customHeight="1">
      <c r="A596" s="5">
        <v>578</v>
      </c>
      <c r="B596" s="57">
        <v>41359</v>
      </c>
      <c r="C596" s="49" t="s">
        <v>3859</v>
      </c>
      <c r="D596" s="49" t="s">
        <v>2563</v>
      </c>
      <c r="E596" s="66" t="s">
        <v>247</v>
      </c>
      <c r="F596" s="10"/>
      <c r="G596" s="10"/>
      <c r="H596" s="10">
        <v>3024</v>
      </c>
      <c r="I596" s="5"/>
      <c r="J596" s="5"/>
      <c r="K596" s="5"/>
      <c r="L596" s="10" t="s">
        <v>391</v>
      </c>
      <c r="M596" s="16"/>
    </row>
    <row r="597" spans="1:13" ht="144.75" customHeight="1">
      <c r="A597" s="5">
        <v>579</v>
      </c>
      <c r="B597" s="57">
        <v>41360</v>
      </c>
      <c r="C597" s="49" t="s">
        <v>3860</v>
      </c>
      <c r="D597" s="49" t="s">
        <v>4365</v>
      </c>
      <c r="E597" s="66" t="s">
        <v>248</v>
      </c>
      <c r="F597" s="10"/>
      <c r="G597" s="10"/>
      <c r="H597" s="10">
        <v>3025</v>
      </c>
      <c r="I597" s="5"/>
      <c r="J597" s="5"/>
      <c r="K597" s="5"/>
      <c r="L597" s="10" t="s">
        <v>391</v>
      </c>
      <c r="M597" s="16"/>
    </row>
    <row r="598" spans="1:13" ht="107.25" customHeight="1">
      <c r="A598" s="5">
        <v>580</v>
      </c>
      <c r="B598" s="57">
        <v>41360</v>
      </c>
      <c r="C598" s="49" t="s">
        <v>3156</v>
      </c>
      <c r="D598" s="49" t="s">
        <v>2564</v>
      </c>
      <c r="E598" s="66" t="s">
        <v>1233</v>
      </c>
      <c r="F598" s="10"/>
      <c r="G598" s="10"/>
      <c r="H598" s="10">
        <v>3026</v>
      </c>
      <c r="I598" s="5"/>
      <c r="J598" s="5"/>
      <c r="K598" s="5"/>
      <c r="L598" s="10" t="s">
        <v>656</v>
      </c>
      <c r="M598" s="16"/>
    </row>
    <row r="599" spans="1:13" ht="69.75" customHeight="1">
      <c r="A599" s="5">
        <v>581</v>
      </c>
      <c r="B599" s="57">
        <v>41365</v>
      </c>
      <c r="C599" s="49" t="s">
        <v>3861</v>
      </c>
      <c r="D599" s="49" t="s">
        <v>2565</v>
      </c>
      <c r="E599" s="66" t="s">
        <v>1155</v>
      </c>
      <c r="F599" s="10"/>
      <c r="G599" s="10"/>
      <c r="H599" s="10">
        <v>3030</v>
      </c>
      <c r="I599" s="5"/>
      <c r="J599" s="5"/>
      <c r="K599" s="5"/>
      <c r="L599" s="10" t="s">
        <v>656</v>
      </c>
      <c r="M599" s="16"/>
    </row>
    <row r="600" spans="1:13" ht="39" customHeight="1">
      <c r="A600" s="5">
        <v>582</v>
      </c>
      <c r="B600" s="57">
        <v>41367</v>
      </c>
      <c r="C600" s="49" t="s">
        <v>2287</v>
      </c>
      <c r="D600" s="49" t="s">
        <v>2288</v>
      </c>
      <c r="E600" s="66" t="s">
        <v>118</v>
      </c>
      <c r="F600" s="10"/>
      <c r="G600" s="10"/>
      <c r="H600" s="10">
        <v>3031</v>
      </c>
      <c r="I600" s="5"/>
      <c r="J600" s="5"/>
      <c r="K600" s="5"/>
      <c r="L600" s="10" t="s">
        <v>656</v>
      </c>
      <c r="M600" s="16"/>
    </row>
    <row r="601" spans="1:13" ht="104.25" customHeight="1">
      <c r="A601" s="5">
        <v>583</v>
      </c>
      <c r="B601" s="57">
        <v>41367</v>
      </c>
      <c r="C601" s="49" t="s">
        <v>3862</v>
      </c>
      <c r="D601" s="49" t="s">
        <v>2566</v>
      </c>
      <c r="E601" s="66" t="s">
        <v>619</v>
      </c>
      <c r="F601" s="10"/>
      <c r="G601" s="10"/>
      <c r="H601" s="10">
        <v>3033</v>
      </c>
      <c r="I601" s="5"/>
      <c r="J601" s="5"/>
      <c r="K601" s="5"/>
      <c r="L601" s="10" t="s">
        <v>391</v>
      </c>
      <c r="M601" s="16"/>
    </row>
    <row r="602" spans="1:13" ht="47.25" customHeight="1">
      <c r="A602" s="5">
        <v>584</v>
      </c>
      <c r="B602" s="57">
        <v>41381</v>
      </c>
      <c r="C602" s="49" t="s">
        <v>346</v>
      </c>
      <c r="D602" s="49" t="s">
        <v>347</v>
      </c>
      <c r="E602" s="66" t="s">
        <v>348</v>
      </c>
      <c r="F602" s="10"/>
      <c r="G602" s="10"/>
      <c r="H602" s="10">
        <v>3041</v>
      </c>
      <c r="I602" s="5"/>
      <c r="J602" s="5"/>
      <c r="K602" s="5"/>
      <c r="L602" s="10" t="s">
        <v>391</v>
      </c>
      <c r="M602" s="16"/>
    </row>
    <row r="603" spans="1:13" ht="40.5" customHeight="1">
      <c r="A603" s="5">
        <v>585</v>
      </c>
      <c r="B603" s="57">
        <v>41381</v>
      </c>
      <c r="C603" s="49" t="s">
        <v>343</v>
      </c>
      <c r="D603" s="49" t="s">
        <v>344</v>
      </c>
      <c r="E603" s="66" t="s">
        <v>345</v>
      </c>
      <c r="F603" s="10"/>
      <c r="G603" s="10"/>
      <c r="H603" s="10">
        <v>3039</v>
      </c>
      <c r="I603" s="5"/>
      <c r="J603" s="5"/>
      <c r="K603" s="5"/>
      <c r="L603" s="10" t="s">
        <v>512</v>
      </c>
      <c r="M603" s="16"/>
    </row>
    <row r="604" spans="1:13" ht="84" customHeight="1">
      <c r="A604" s="5">
        <v>586</v>
      </c>
      <c r="B604" s="57">
        <v>41382</v>
      </c>
      <c r="C604" s="49" t="s">
        <v>2158</v>
      </c>
      <c r="D604" s="49" t="s">
        <v>3338</v>
      </c>
      <c r="E604" s="66" t="s">
        <v>525</v>
      </c>
      <c r="F604" s="10"/>
      <c r="G604" s="10"/>
      <c r="H604" s="10">
        <v>2270</v>
      </c>
      <c r="I604" s="10"/>
      <c r="J604" s="10"/>
      <c r="K604" s="10"/>
      <c r="L604" s="10" t="s">
        <v>656</v>
      </c>
      <c r="M604" s="16"/>
    </row>
    <row r="605" spans="1:13" ht="106.5" customHeight="1">
      <c r="A605" s="5">
        <v>587</v>
      </c>
      <c r="B605" s="57">
        <v>41388</v>
      </c>
      <c r="C605" s="49" t="s">
        <v>3863</v>
      </c>
      <c r="D605" s="49" t="s">
        <v>2750</v>
      </c>
      <c r="E605" s="66" t="s">
        <v>1014</v>
      </c>
      <c r="F605" s="10"/>
      <c r="G605" s="10"/>
      <c r="H605" s="10">
        <v>3046</v>
      </c>
      <c r="I605" s="5"/>
      <c r="J605" s="5"/>
      <c r="K605" s="5"/>
      <c r="L605" s="10" t="s">
        <v>391</v>
      </c>
      <c r="M605" s="16"/>
    </row>
    <row r="606" spans="1:13" ht="56.25" customHeight="1">
      <c r="A606" s="5">
        <v>588</v>
      </c>
      <c r="B606" s="57">
        <v>41388</v>
      </c>
      <c r="C606" s="49" t="s">
        <v>3864</v>
      </c>
      <c r="D606" s="49" t="s">
        <v>2567</v>
      </c>
      <c r="E606" s="66" t="s">
        <v>395</v>
      </c>
      <c r="F606" s="10"/>
      <c r="G606" s="10"/>
      <c r="H606" s="10">
        <v>3050</v>
      </c>
      <c r="I606" s="5"/>
      <c r="J606" s="5"/>
      <c r="K606" s="5"/>
      <c r="L606" s="10" t="s">
        <v>391</v>
      </c>
      <c r="M606" s="16"/>
    </row>
    <row r="607" spans="1:13" ht="62.25" customHeight="1">
      <c r="A607" s="5">
        <v>589</v>
      </c>
      <c r="B607" s="57">
        <v>41388</v>
      </c>
      <c r="C607" s="49" t="s">
        <v>2306</v>
      </c>
      <c r="D607" s="49" t="s">
        <v>2568</v>
      </c>
      <c r="E607" s="66" t="s">
        <v>1229</v>
      </c>
      <c r="F607" s="10"/>
      <c r="G607" s="10"/>
      <c r="H607" s="10">
        <v>3045</v>
      </c>
      <c r="I607" s="5"/>
      <c r="J607" s="5"/>
      <c r="K607" s="5"/>
      <c r="L607" s="10" t="s">
        <v>656</v>
      </c>
      <c r="M607" s="16"/>
    </row>
    <row r="608" spans="1:13" ht="57" customHeight="1">
      <c r="A608" s="5">
        <v>590</v>
      </c>
      <c r="B608" s="57">
        <v>41390</v>
      </c>
      <c r="C608" s="49" t="s">
        <v>3865</v>
      </c>
      <c r="D608" s="49" t="s">
        <v>2822</v>
      </c>
      <c r="E608" s="66" t="s">
        <v>485</v>
      </c>
      <c r="F608" s="10"/>
      <c r="G608" s="10"/>
      <c r="H608" s="10">
        <v>2494</v>
      </c>
      <c r="I608" s="10"/>
      <c r="J608" s="10"/>
      <c r="K608" s="10"/>
      <c r="L608" s="10" t="s">
        <v>391</v>
      </c>
      <c r="M608" s="16"/>
    </row>
    <row r="609" spans="1:13" ht="98.25" customHeight="1">
      <c r="A609" s="5">
        <v>591</v>
      </c>
      <c r="B609" s="57">
        <v>41400</v>
      </c>
      <c r="C609" s="49" t="s">
        <v>3866</v>
      </c>
      <c r="D609" s="49" t="s">
        <v>4366</v>
      </c>
      <c r="E609" s="66" t="s">
        <v>1102</v>
      </c>
      <c r="F609" s="10"/>
      <c r="G609" s="10"/>
      <c r="H609" s="10">
        <v>2636</v>
      </c>
      <c r="I609" s="10"/>
      <c r="J609" s="10"/>
      <c r="K609" s="10"/>
      <c r="L609" s="10" t="s">
        <v>391</v>
      </c>
      <c r="M609" s="16"/>
    </row>
    <row r="610" spans="1:13" ht="80.25" customHeight="1">
      <c r="A610" s="5">
        <v>592</v>
      </c>
      <c r="B610" s="57">
        <v>41414</v>
      </c>
      <c r="C610" s="49" t="s">
        <v>3867</v>
      </c>
      <c r="D610" s="49" t="s">
        <v>2866</v>
      </c>
      <c r="E610" s="66" t="s">
        <v>526</v>
      </c>
      <c r="F610" s="10"/>
      <c r="G610" s="10"/>
      <c r="H610" s="10">
        <v>2299</v>
      </c>
      <c r="I610" s="10"/>
      <c r="J610" s="10"/>
      <c r="K610" s="10"/>
      <c r="L610" s="10" t="s">
        <v>391</v>
      </c>
      <c r="M610" s="16"/>
    </row>
    <row r="611" spans="1:13" ht="94.5" customHeight="1">
      <c r="A611" s="5">
        <v>593</v>
      </c>
      <c r="B611" s="57">
        <v>41416</v>
      </c>
      <c r="C611" s="49" t="s">
        <v>3868</v>
      </c>
      <c r="D611" s="49" t="s">
        <v>2569</v>
      </c>
      <c r="E611" s="66" t="s">
        <v>823</v>
      </c>
      <c r="F611" s="10"/>
      <c r="G611" s="10"/>
      <c r="H611" s="10">
        <v>3057</v>
      </c>
      <c r="I611" s="5"/>
      <c r="J611" s="5"/>
      <c r="K611" s="5"/>
      <c r="L611" s="10" t="s">
        <v>656</v>
      </c>
      <c r="M611" s="16"/>
    </row>
    <row r="612" spans="1:13" ht="51.75" customHeight="1">
      <c r="A612" s="5">
        <v>594</v>
      </c>
      <c r="B612" s="57">
        <v>41421</v>
      </c>
      <c r="C612" s="49" t="s">
        <v>3112</v>
      </c>
      <c r="D612" s="49" t="s">
        <v>2570</v>
      </c>
      <c r="E612" s="66" t="s">
        <v>323</v>
      </c>
      <c r="F612" s="10"/>
      <c r="G612" s="10"/>
      <c r="H612" s="10">
        <v>3059</v>
      </c>
      <c r="I612" s="5"/>
      <c r="J612" s="5"/>
      <c r="K612" s="5"/>
      <c r="L612" s="10" t="s">
        <v>656</v>
      </c>
      <c r="M612" s="16"/>
    </row>
    <row r="613" spans="1:13" ht="60.75" customHeight="1">
      <c r="A613" s="5">
        <v>595</v>
      </c>
      <c r="B613" s="57" t="s">
        <v>18</v>
      </c>
      <c r="C613" s="50" t="s">
        <v>3207</v>
      </c>
      <c r="D613" s="49" t="s">
        <v>3382</v>
      </c>
      <c r="E613" s="66" t="s">
        <v>27</v>
      </c>
      <c r="F613" s="10" t="s">
        <v>2409</v>
      </c>
      <c r="G613" s="22" t="s">
        <v>36</v>
      </c>
      <c r="H613" s="10">
        <v>1715</v>
      </c>
      <c r="I613" s="10"/>
      <c r="J613" s="10"/>
      <c r="K613" s="10"/>
      <c r="L613" s="10" t="s">
        <v>391</v>
      </c>
      <c r="M613" s="16"/>
    </row>
    <row r="614" spans="1:13" ht="45" customHeight="1">
      <c r="A614" s="5">
        <v>596</v>
      </c>
      <c r="B614" s="57">
        <v>41422</v>
      </c>
      <c r="C614" s="49" t="s">
        <v>3869</v>
      </c>
      <c r="D614" s="49" t="s">
        <v>2571</v>
      </c>
      <c r="E614" s="66" t="s">
        <v>706</v>
      </c>
      <c r="F614" s="10"/>
      <c r="G614" s="10"/>
      <c r="H614" s="10">
        <v>3060</v>
      </c>
      <c r="I614" s="5"/>
      <c r="J614" s="5"/>
      <c r="K614" s="5"/>
      <c r="L614" s="10" t="s">
        <v>391</v>
      </c>
      <c r="M614" s="16"/>
    </row>
    <row r="615" spans="1:13" ht="110.25" customHeight="1">
      <c r="A615" s="5">
        <v>597</v>
      </c>
      <c r="B615" s="57">
        <v>41424</v>
      </c>
      <c r="C615" s="49" t="s">
        <v>3870</v>
      </c>
      <c r="D615" s="49" t="s">
        <v>2572</v>
      </c>
      <c r="E615" s="66" t="s">
        <v>611</v>
      </c>
      <c r="F615" s="10"/>
      <c r="G615" s="10"/>
      <c r="H615" s="10">
        <v>3063</v>
      </c>
      <c r="I615" s="5"/>
      <c r="J615" s="5"/>
      <c r="K615" s="5"/>
      <c r="L615" s="10" t="s">
        <v>391</v>
      </c>
      <c r="M615" s="16"/>
    </row>
    <row r="616" spans="1:13" ht="81" customHeight="1">
      <c r="A616" s="5">
        <v>598</v>
      </c>
      <c r="B616" s="57">
        <v>41425</v>
      </c>
      <c r="C616" s="49" t="s">
        <v>473</v>
      </c>
      <c r="D616" s="49" t="s">
        <v>2573</v>
      </c>
      <c r="E616" s="66" t="s">
        <v>474</v>
      </c>
      <c r="F616" s="10"/>
      <c r="G616" s="10"/>
      <c r="H616" s="10">
        <v>2924</v>
      </c>
      <c r="I616" s="10"/>
      <c r="J616" s="10"/>
      <c r="K616" s="10"/>
      <c r="L616" s="10" t="s">
        <v>656</v>
      </c>
      <c r="M616" s="16"/>
    </row>
    <row r="617" spans="1:13" ht="171.75" customHeight="1">
      <c r="A617" s="5">
        <v>599</v>
      </c>
      <c r="B617" s="57">
        <v>41428</v>
      </c>
      <c r="C617" s="49" t="s">
        <v>3871</v>
      </c>
      <c r="D617" s="49" t="s">
        <v>4367</v>
      </c>
      <c r="E617" s="66" t="s">
        <v>2327</v>
      </c>
      <c r="F617" s="10"/>
      <c r="G617" s="10"/>
      <c r="H617" s="10">
        <v>3066</v>
      </c>
      <c r="I617" s="5"/>
      <c r="J617" s="5"/>
      <c r="K617" s="5"/>
      <c r="L617" s="10" t="s">
        <v>391</v>
      </c>
      <c r="M617" s="16"/>
    </row>
    <row r="618" spans="1:13" ht="81" customHeight="1">
      <c r="A618" s="5">
        <v>600</v>
      </c>
      <c r="B618" s="57">
        <v>41428</v>
      </c>
      <c r="C618" s="49" t="s">
        <v>3872</v>
      </c>
      <c r="D618" s="49" t="s">
        <v>4368</v>
      </c>
      <c r="E618" s="66" t="s">
        <v>1286</v>
      </c>
      <c r="F618" s="10"/>
      <c r="G618" s="10"/>
      <c r="H618" s="10">
        <v>3067</v>
      </c>
      <c r="I618" s="5"/>
      <c r="J618" s="5"/>
      <c r="K618" s="5"/>
      <c r="L618" s="10" t="s">
        <v>391</v>
      </c>
      <c r="M618" s="16"/>
    </row>
    <row r="619" spans="1:13" ht="42" customHeight="1">
      <c r="A619" s="5">
        <v>601</v>
      </c>
      <c r="B619" s="57">
        <v>41428</v>
      </c>
      <c r="C619" s="49" t="s">
        <v>1287</v>
      </c>
      <c r="D619" s="49" t="s">
        <v>1288</v>
      </c>
      <c r="E619" s="66" t="s">
        <v>1286</v>
      </c>
      <c r="F619" s="10"/>
      <c r="G619" s="10"/>
      <c r="H619" s="10">
        <v>3068</v>
      </c>
      <c r="I619" s="5"/>
      <c r="J619" s="5"/>
      <c r="K619" s="5"/>
      <c r="L619" s="10" t="s">
        <v>656</v>
      </c>
      <c r="M619" s="16"/>
    </row>
    <row r="620" spans="1:13" ht="54.75" customHeight="1">
      <c r="A620" s="5">
        <v>602</v>
      </c>
      <c r="B620" s="57">
        <v>41435</v>
      </c>
      <c r="C620" s="49" t="s">
        <v>3873</v>
      </c>
      <c r="D620" s="49" t="s">
        <v>2844</v>
      </c>
      <c r="E620" s="66" t="s">
        <v>1776</v>
      </c>
      <c r="F620" s="10"/>
      <c r="G620" s="10"/>
      <c r="H620" s="10">
        <v>3073</v>
      </c>
      <c r="I620" s="5"/>
      <c r="J620" s="5"/>
      <c r="K620" s="5"/>
      <c r="L620" s="10" t="s">
        <v>656</v>
      </c>
      <c r="M620" s="16"/>
    </row>
    <row r="621" spans="1:13" ht="64.5" customHeight="1">
      <c r="A621" s="5">
        <v>603</v>
      </c>
      <c r="B621" s="57">
        <v>41444</v>
      </c>
      <c r="C621" s="49" t="s">
        <v>3874</v>
      </c>
      <c r="D621" s="49" t="s">
        <v>2574</v>
      </c>
      <c r="E621" s="66" t="s">
        <v>299</v>
      </c>
      <c r="F621" s="10"/>
      <c r="G621" s="10"/>
      <c r="H621" s="10">
        <v>2558</v>
      </c>
      <c r="I621" s="10"/>
      <c r="J621" s="10"/>
      <c r="K621" s="10"/>
      <c r="L621" s="10" t="s">
        <v>656</v>
      </c>
      <c r="M621" s="16"/>
    </row>
    <row r="622" spans="1:13" ht="137.25" customHeight="1">
      <c r="A622" s="5">
        <v>604</v>
      </c>
      <c r="B622" s="57">
        <v>41451</v>
      </c>
      <c r="C622" s="49" t="s">
        <v>4375</v>
      </c>
      <c r="D622" s="49" t="s">
        <v>4369</v>
      </c>
      <c r="E622" s="66" t="s">
        <v>453</v>
      </c>
      <c r="F622" s="10"/>
      <c r="G622" s="10"/>
      <c r="H622" s="10">
        <v>3084</v>
      </c>
      <c r="I622" s="5"/>
      <c r="J622" s="5"/>
      <c r="K622" s="5"/>
      <c r="L622" s="10" t="s">
        <v>656</v>
      </c>
      <c r="M622" s="16"/>
    </row>
    <row r="623" spans="1:13" ht="120.75" customHeight="1">
      <c r="A623" s="5">
        <v>605</v>
      </c>
      <c r="B623" s="57">
        <v>41451</v>
      </c>
      <c r="C623" s="49" t="s">
        <v>3875</v>
      </c>
      <c r="D623" s="49" t="s">
        <v>4370</v>
      </c>
      <c r="E623" s="66" t="s">
        <v>452</v>
      </c>
      <c r="F623" s="10"/>
      <c r="G623" s="10"/>
      <c r="H623" s="10">
        <v>3083</v>
      </c>
      <c r="I623" s="5"/>
      <c r="J623" s="5"/>
      <c r="K623" s="5"/>
      <c r="L623" s="10" t="s">
        <v>656</v>
      </c>
      <c r="M623" s="16"/>
    </row>
    <row r="624" spans="1:13" ht="57.75" customHeight="1">
      <c r="A624" s="5">
        <v>606</v>
      </c>
      <c r="B624" s="57">
        <v>41451</v>
      </c>
      <c r="C624" s="49" t="s">
        <v>3876</v>
      </c>
      <c r="D624" s="49" t="s">
        <v>2575</v>
      </c>
      <c r="E624" s="66" t="s">
        <v>944</v>
      </c>
      <c r="F624" s="10"/>
      <c r="G624" s="10"/>
      <c r="H624" s="10">
        <v>3082</v>
      </c>
      <c r="I624" s="5"/>
      <c r="J624" s="5"/>
      <c r="K624" s="5" t="s">
        <v>36</v>
      </c>
      <c r="L624" s="10" t="s">
        <v>656</v>
      </c>
      <c r="M624" s="16"/>
    </row>
    <row r="625" spans="1:13" ht="33" customHeight="1">
      <c r="A625" s="5">
        <v>607</v>
      </c>
      <c r="B625" s="57">
        <v>41456</v>
      </c>
      <c r="C625" s="49" t="s">
        <v>752</v>
      </c>
      <c r="D625" s="49" t="s">
        <v>753</v>
      </c>
      <c r="E625" s="66" t="s">
        <v>754</v>
      </c>
      <c r="F625" s="10"/>
      <c r="G625" s="10"/>
      <c r="H625" s="10">
        <v>3087</v>
      </c>
      <c r="I625" s="5"/>
      <c r="J625" s="5"/>
      <c r="K625" s="5"/>
      <c r="L625" s="10" t="s">
        <v>391</v>
      </c>
      <c r="M625" s="16"/>
    </row>
    <row r="626" spans="1:13" ht="42" customHeight="1">
      <c r="A626" s="5">
        <v>608</v>
      </c>
      <c r="B626" s="57">
        <v>41458</v>
      </c>
      <c r="C626" s="49" t="s">
        <v>3877</v>
      </c>
      <c r="D626" s="49" t="s">
        <v>3383</v>
      </c>
      <c r="E626" s="66" t="s">
        <v>2369</v>
      </c>
      <c r="F626" s="10" t="s">
        <v>2370</v>
      </c>
      <c r="G626" s="10"/>
      <c r="H626" s="10">
        <v>3088</v>
      </c>
      <c r="I626" s="5"/>
      <c r="J626" s="5"/>
      <c r="K626" s="5"/>
      <c r="L626" s="10" t="s">
        <v>391</v>
      </c>
      <c r="M626" s="16"/>
    </row>
    <row r="627" spans="1:13" ht="73.5" customHeight="1">
      <c r="A627" s="5">
        <v>609</v>
      </c>
      <c r="B627" s="57">
        <v>41470</v>
      </c>
      <c r="C627" s="49" t="s">
        <v>3878</v>
      </c>
      <c r="D627" s="49" t="s">
        <v>3025</v>
      </c>
      <c r="E627" s="66" t="s">
        <v>3024</v>
      </c>
      <c r="F627" s="10"/>
      <c r="G627" s="10"/>
      <c r="H627" s="10">
        <v>3091</v>
      </c>
      <c r="I627" s="5"/>
      <c r="J627" s="5"/>
      <c r="K627" s="5"/>
      <c r="L627" s="10" t="s">
        <v>391</v>
      </c>
      <c r="M627" s="16"/>
    </row>
    <row r="628" spans="1:13" ht="59.25" customHeight="1">
      <c r="A628" s="5">
        <v>610</v>
      </c>
      <c r="B628" s="57">
        <v>41470</v>
      </c>
      <c r="C628" s="49" t="s">
        <v>3879</v>
      </c>
      <c r="D628" s="49" t="s">
        <v>2576</v>
      </c>
      <c r="E628" s="66" t="s">
        <v>1308</v>
      </c>
      <c r="F628" s="10"/>
      <c r="G628" s="10"/>
      <c r="H628" s="10">
        <v>3092</v>
      </c>
      <c r="I628" s="5"/>
      <c r="J628" s="5"/>
      <c r="K628" s="5"/>
      <c r="L628" s="10" t="s">
        <v>391</v>
      </c>
      <c r="M628" s="16"/>
    </row>
    <row r="629" spans="1:13" ht="115.5" customHeight="1">
      <c r="A629" s="5">
        <v>611</v>
      </c>
      <c r="B629" s="57">
        <v>41477</v>
      </c>
      <c r="C629" s="49" t="s">
        <v>3880</v>
      </c>
      <c r="D629" s="49" t="s">
        <v>2672</v>
      </c>
      <c r="E629" s="66" t="s">
        <v>681</v>
      </c>
      <c r="F629" s="10"/>
      <c r="G629" s="10"/>
      <c r="H629" s="10">
        <v>3094</v>
      </c>
      <c r="I629" s="5"/>
      <c r="J629" s="5"/>
      <c r="K629" s="5"/>
      <c r="L629" s="10" t="s">
        <v>391</v>
      </c>
      <c r="M629" s="16"/>
    </row>
    <row r="630" spans="1:13" ht="53.25" customHeight="1">
      <c r="A630" s="5">
        <v>612</v>
      </c>
      <c r="B630" s="57">
        <v>41479</v>
      </c>
      <c r="C630" s="49" t="s">
        <v>3881</v>
      </c>
      <c r="D630" s="49" t="s">
        <v>2577</v>
      </c>
      <c r="E630" s="66" t="s">
        <v>798</v>
      </c>
      <c r="F630" s="10"/>
      <c r="G630" s="10"/>
      <c r="H630" s="10">
        <v>3096</v>
      </c>
      <c r="I630" s="5"/>
      <c r="J630" s="5"/>
      <c r="K630" s="5"/>
      <c r="L630" s="10" t="s">
        <v>635</v>
      </c>
      <c r="M630" s="16"/>
    </row>
    <row r="631" spans="1:13" ht="44.25" customHeight="1">
      <c r="A631" s="5">
        <v>613</v>
      </c>
      <c r="B631" s="57">
        <v>41479</v>
      </c>
      <c r="C631" s="49" t="s">
        <v>161</v>
      </c>
      <c r="D631" s="49" t="s">
        <v>162</v>
      </c>
      <c r="E631" s="66" t="s">
        <v>163</v>
      </c>
      <c r="F631" s="10"/>
      <c r="G631" s="10"/>
      <c r="H631" s="10">
        <v>3098</v>
      </c>
      <c r="I631" s="5"/>
      <c r="J631" s="5"/>
      <c r="K631" s="5"/>
      <c r="L631" s="10" t="s">
        <v>391</v>
      </c>
      <c r="M631" s="16"/>
    </row>
    <row r="632" spans="1:13" ht="113.25" customHeight="1">
      <c r="A632" s="5">
        <v>614</v>
      </c>
      <c r="B632" s="57">
        <v>41480</v>
      </c>
      <c r="C632" s="49" t="s">
        <v>3882</v>
      </c>
      <c r="D632" s="49" t="s">
        <v>3340</v>
      </c>
      <c r="E632" s="66" t="s">
        <v>981</v>
      </c>
      <c r="F632" s="10"/>
      <c r="G632" s="10"/>
      <c r="H632" s="10">
        <v>2974</v>
      </c>
      <c r="I632" s="10"/>
      <c r="J632" s="10"/>
      <c r="K632" s="10"/>
      <c r="L632" s="10" t="s">
        <v>391</v>
      </c>
      <c r="M632" s="16"/>
    </row>
    <row r="633" spans="1:13" ht="47.25" customHeight="1">
      <c r="A633" s="5">
        <v>615</v>
      </c>
      <c r="B633" s="57">
        <v>41486</v>
      </c>
      <c r="C633" s="49" t="s">
        <v>275</v>
      </c>
      <c r="D633" s="49" t="s">
        <v>276</v>
      </c>
      <c r="E633" s="66" t="s">
        <v>277</v>
      </c>
      <c r="F633" s="10"/>
      <c r="G633" s="10"/>
      <c r="H633" s="10">
        <v>3101</v>
      </c>
      <c r="I633" s="5"/>
      <c r="J633" s="5"/>
      <c r="K633" s="5"/>
      <c r="L633" s="10" t="s">
        <v>113</v>
      </c>
      <c r="M633" s="16"/>
    </row>
    <row r="634" spans="1:13" ht="53.25" customHeight="1">
      <c r="A634" s="5">
        <v>616</v>
      </c>
      <c r="B634" s="57">
        <v>41491</v>
      </c>
      <c r="C634" s="49" t="s">
        <v>3883</v>
      </c>
      <c r="D634" s="49" t="s">
        <v>3029</v>
      </c>
      <c r="E634" s="66" t="s">
        <v>1310</v>
      </c>
      <c r="F634" s="10"/>
      <c r="G634" s="10"/>
      <c r="H634" s="10">
        <v>3102</v>
      </c>
      <c r="I634" s="5"/>
      <c r="J634" s="5"/>
      <c r="K634" s="5"/>
      <c r="L634" s="10" t="s">
        <v>391</v>
      </c>
      <c r="M634" s="16"/>
    </row>
    <row r="635" spans="1:13" ht="98.25" customHeight="1">
      <c r="A635" s="5">
        <v>617</v>
      </c>
      <c r="B635" s="57">
        <v>41494</v>
      </c>
      <c r="C635" s="49" t="s">
        <v>3884</v>
      </c>
      <c r="D635" s="49" t="s">
        <v>4371</v>
      </c>
      <c r="E635" s="66" t="s">
        <v>1312</v>
      </c>
      <c r="F635" s="10"/>
      <c r="G635" s="10"/>
      <c r="H635" s="10">
        <v>3104</v>
      </c>
      <c r="I635" s="5"/>
      <c r="J635" s="5"/>
      <c r="K635" s="5"/>
      <c r="L635" s="10" t="s">
        <v>656</v>
      </c>
      <c r="M635" s="16"/>
    </row>
    <row r="636" spans="1:13" ht="54" customHeight="1">
      <c r="A636" s="5">
        <v>618</v>
      </c>
      <c r="B636" s="57">
        <v>41507</v>
      </c>
      <c r="C636" s="49" t="s">
        <v>3153</v>
      </c>
      <c r="D636" s="49" t="s">
        <v>3028</v>
      </c>
      <c r="E636" s="66" t="s">
        <v>788</v>
      </c>
      <c r="F636" s="10"/>
      <c r="G636" s="10" t="s">
        <v>36</v>
      </c>
      <c r="H636" s="10">
        <v>1812</v>
      </c>
      <c r="I636" s="10"/>
      <c r="J636" s="10"/>
      <c r="K636" s="10"/>
      <c r="L636" s="10" t="s">
        <v>391</v>
      </c>
      <c r="M636" s="16"/>
    </row>
    <row r="637" spans="1:13" ht="41.25" customHeight="1">
      <c r="A637" s="5">
        <v>619</v>
      </c>
      <c r="B637" s="57">
        <v>41526</v>
      </c>
      <c r="C637" s="49" t="s">
        <v>524</v>
      </c>
      <c r="D637" s="49" t="s">
        <v>3341</v>
      </c>
      <c r="E637" s="66" t="s">
        <v>872</v>
      </c>
      <c r="F637" s="10"/>
      <c r="G637" s="10"/>
      <c r="H637" s="10">
        <v>2498</v>
      </c>
      <c r="I637" s="10"/>
      <c r="J637" s="10"/>
      <c r="K637" s="10"/>
      <c r="L637" s="10" t="s">
        <v>656</v>
      </c>
      <c r="M637" s="16"/>
    </row>
    <row r="638" spans="1:13" ht="79.5" customHeight="1">
      <c r="A638" s="5">
        <v>620</v>
      </c>
      <c r="B638" s="57">
        <v>41529</v>
      </c>
      <c r="C638" s="49" t="s">
        <v>3885</v>
      </c>
      <c r="D638" s="49" t="s">
        <v>3342</v>
      </c>
      <c r="E638" s="66" t="s">
        <v>267</v>
      </c>
      <c r="F638" s="10"/>
      <c r="G638" s="10"/>
      <c r="H638" s="10">
        <v>2801</v>
      </c>
      <c r="I638" s="10"/>
      <c r="J638" s="10"/>
      <c r="K638" s="10"/>
      <c r="L638" s="10" t="s">
        <v>656</v>
      </c>
      <c r="M638" s="16"/>
    </row>
    <row r="639" spans="1:13" ht="224.25" customHeight="1">
      <c r="A639" s="5">
        <v>621</v>
      </c>
      <c r="B639" s="57">
        <v>41558</v>
      </c>
      <c r="C639" s="49" t="s">
        <v>3886</v>
      </c>
      <c r="D639" s="49" t="s">
        <v>4372</v>
      </c>
      <c r="E639" s="66" t="s">
        <v>1133</v>
      </c>
      <c r="F639" s="10"/>
      <c r="G639" s="10"/>
      <c r="H639" s="10">
        <v>3105</v>
      </c>
      <c r="I639" s="5"/>
      <c r="J639" s="5"/>
      <c r="K639" s="5"/>
      <c r="L639" s="10" t="s">
        <v>391</v>
      </c>
      <c r="M639" s="16"/>
    </row>
    <row r="640" spans="1:13" ht="29.25" customHeight="1">
      <c r="A640" s="5">
        <v>622</v>
      </c>
      <c r="B640" s="57">
        <v>41558</v>
      </c>
      <c r="C640" s="49" t="s">
        <v>755</v>
      </c>
      <c r="D640" s="49" t="s">
        <v>756</v>
      </c>
      <c r="E640" s="66" t="s">
        <v>757</v>
      </c>
      <c r="F640" s="10"/>
      <c r="G640" s="10"/>
      <c r="H640" s="10">
        <v>3106</v>
      </c>
      <c r="I640" s="5"/>
      <c r="J640" s="5"/>
      <c r="K640" s="5"/>
      <c r="L640" s="10" t="s">
        <v>656</v>
      </c>
      <c r="M640" s="16"/>
    </row>
    <row r="641" spans="1:13" ht="126" customHeight="1">
      <c r="A641" s="5">
        <v>623</v>
      </c>
      <c r="B641" s="57">
        <v>41566</v>
      </c>
      <c r="C641" s="49" t="s">
        <v>3887</v>
      </c>
      <c r="D641" s="49" t="s">
        <v>3343</v>
      </c>
      <c r="E641" s="66" t="s">
        <v>372</v>
      </c>
      <c r="F641" s="10"/>
      <c r="G641" s="10"/>
      <c r="H641" s="10">
        <v>2711</v>
      </c>
      <c r="I641" s="10"/>
      <c r="J641" s="10"/>
      <c r="K641" s="10"/>
      <c r="L641" s="10" t="s">
        <v>391</v>
      </c>
      <c r="M641" s="16"/>
    </row>
    <row r="642" spans="1:13" ht="105.75" customHeight="1">
      <c r="A642" s="5">
        <v>624</v>
      </c>
      <c r="B642" s="57">
        <v>41572</v>
      </c>
      <c r="C642" s="49" t="s">
        <v>3888</v>
      </c>
      <c r="D642" s="49" t="s">
        <v>2578</v>
      </c>
      <c r="E642" s="66" t="s">
        <v>1019</v>
      </c>
      <c r="F642" s="10"/>
      <c r="G642" s="10"/>
      <c r="H642" s="10">
        <v>2845</v>
      </c>
      <c r="I642" s="10"/>
      <c r="J642" s="10"/>
      <c r="K642" s="10"/>
      <c r="L642" s="10" t="s">
        <v>958</v>
      </c>
      <c r="M642" s="16"/>
    </row>
    <row r="643" spans="1:13" ht="81.75" customHeight="1">
      <c r="A643" s="5">
        <v>625</v>
      </c>
      <c r="B643" s="57" t="s">
        <v>75</v>
      </c>
      <c r="C643" s="49" t="s">
        <v>3889</v>
      </c>
      <c r="D643" s="49" t="s">
        <v>3344</v>
      </c>
      <c r="E643" s="66" t="s">
        <v>147</v>
      </c>
      <c r="F643" s="10" t="s">
        <v>600</v>
      </c>
      <c r="G643" s="22" t="s">
        <v>36</v>
      </c>
      <c r="H643" s="10">
        <v>54</v>
      </c>
      <c r="I643" s="10"/>
      <c r="J643" s="10"/>
      <c r="K643" s="10"/>
      <c r="L643" s="10" t="s">
        <v>656</v>
      </c>
      <c r="M643" s="16"/>
    </row>
    <row r="644" spans="1:13" ht="146.25" customHeight="1">
      <c r="A644" s="5">
        <v>626</v>
      </c>
      <c r="B644" s="57">
        <v>41584</v>
      </c>
      <c r="C644" s="49" t="s">
        <v>3890</v>
      </c>
      <c r="D644" s="49" t="s">
        <v>2579</v>
      </c>
      <c r="E644" s="66" t="s">
        <v>759</v>
      </c>
      <c r="F644" s="10"/>
      <c r="G644" s="10"/>
      <c r="H644" s="10">
        <v>3108</v>
      </c>
      <c r="I644" s="5"/>
      <c r="J644" s="5"/>
      <c r="K644" s="5"/>
      <c r="L644" s="10" t="s">
        <v>391</v>
      </c>
      <c r="M644" s="16"/>
    </row>
    <row r="645" spans="1:13" ht="45" customHeight="1">
      <c r="A645" s="5">
        <v>627</v>
      </c>
      <c r="B645" s="57">
        <v>41591</v>
      </c>
      <c r="C645" s="49" t="s">
        <v>3208</v>
      </c>
      <c r="D645" s="49" t="s">
        <v>3346</v>
      </c>
      <c r="E645" s="66" t="s">
        <v>995</v>
      </c>
      <c r="F645" s="10"/>
      <c r="G645" s="10"/>
      <c r="H645" s="10">
        <v>3113</v>
      </c>
      <c r="I645" s="5"/>
      <c r="J645" s="5"/>
      <c r="K645" s="5"/>
      <c r="L645" s="10" t="s">
        <v>391</v>
      </c>
      <c r="M645" s="16"/>
    </row>
    <row r="646" spans="1:13" ht="40.5" customHeight="1">
      <c r="A646" s="5">
        <v>628</v>
      </c>
      <c r="B646" s="57">
        <v>41610</v>
      </c>
      <c r="C646" s="49" t="s">
        <v>2060</v>
      </c>
      <c r="D646" s="49" t="s">
        <v>3345</v>
      </c>
      <c r="E646" s="66" t="s">
        <v>943</v>
      </c>
      <c r="F646" s="10"/>
      <c r="G646" s="10"/>
      <c r="H646" s="10">
        <v>3117</v>
      </c>
      <c r="I646" s="5"/>
      <c r="J646" s="5"/>
      <c r="K646" s="5"/>
      <c r="L646" s="10" t="s">
        <v>656</v>
      </c>
      <c r="M646" s="16"/>
    </row>
    <row r="647" spans="1:13" ht="32.25" customHeight="1">
      <c r="A647" s="5">
        <v>629</v>
      </c>
      <c r="B647" s="57" t="s">
        <v>74</v>
      </c>
      <c r="C647" s="49" t="s">
        <v>2902</v>
      </c>
      <c r="D647" s="49" t="s">
        <v>2903</v>
      </c>
      <c r="E647" s="66" t="s">
        <v>1382</v>
      </c>
      <c r="F647" s="10" t="s">
        <v>600</v>
      </c>
      <c r="G647" s="22" t="s">
        <v>36</v>
      </c>
      <c r="H647" s="10">
        <v>1482</v>
      </c>
      <c r="I647" s="10"/>
      <c r="J647" s="10"/>
      <c r="K647" s="10"/>
      <c r="L647" s="10" t="s">
        <v>656</v>
      </c>
      <c r="M647" s="16"/>
    </row>
    <row r="648" spans="1:13" ht="102" customHeight="1">
      <c r="A648" s="5">
        <v>630</v>
      </c>
      <c r="B648" s="57">
        <v>41625</v>
      </c>
      <c r="C648" s="49" t="s">
        <v>3891</v>
      </c>
      <c r="D648" s="49" t="s">
        <v>3347</v>
      </c>
      <c r="E648" s="66" t="s">
        <v>1408</v>
      </c>
      <c r="F648" s="10"/>
      <c r="G648" s="10"/>
      <c r="H648" s="10">
        <v>3121</v>
      </c>
      <c r="I648" s="5"/>
      <c r="J648" s="5"/>
      <c r="K648" s="5"/>
      <c r="L648" s="10" t="s">
        <v>391</v>
      </c>
      <c r="M648" s="16"/>
    </row>
    <row r="649" spans="1:13" ht="81" customHeight="1">
      <c r="A649" s="5">
        <v>631</v>
      </c>
      <c r="B649" s="57" t="s">
        <v>231</v>
      </c>
      <c r="C649" s="49" t="s">
        <v>4373</v>
      </c>
      <c r="D649" s="49" t="s">
        <v>2779</v>
      </c>
      <c r="E649" s="66" t="s">
        <v>178</v>
      </c>
      <c r="F649" s="10" t="s">
        <v>600</v>
      </c>
      <c r="G649" s="22" t="s">
        <v>36</v>
      </c>
      <c r="H649" s="10">
        <v>1181</v>
      </c>
      <c r="I649" s="10"/>
      <c r="J649" s="10"/>
      <c r="K649" s="10"/>
      <c r="L649" s="10" t="s">
        <v>391</v>
      </c>
      <c r="M649" s="16"/>
    </row>
    <row r="650" spans="1:13" ht="150.75" customHeight="1">
      <c r="A650" s="5">
        <v>632</v>
      </c>
      <c r="B650" s="57">
        <v>41633</v>
      </c>
      <c r="C650" s="51" t="s">
        <v>3892</v>
      </c>
      <c r="D650" s="51" t="s">
        <v>4374</v>
      </c>
      <c r="E650" s="69" t="s">
        <v>361</v>
      </c>
      <c r="F650" s="7" t="s">
        <v>3022</v>
      </c>
      <c r="G650" s="7"/>
      <c r="H650" s="7">
        <v>3018</v>
      </c>
      <c r="I650" s="7"/>
      <c r="J650" s="7"/>
      <c r="K650" s="7"/>
      <c r="L650" s="7" t="s">
        <v>391</v>
      </c>
      <c r="M650" s="16"/>
    </row>
    <row r="651" spans="1:13" ht="89.25" customHeight="1">
      <c r="A651" s="5">
        <v>633</v>
      </c>
      <c r="B651" s="57">
        <v>41640</v>
      </c>
      <c r="C651" s="49" t="s">
        <v>3893</v>
      </c>
      <c r="D651" s="49" t="s">
        <v>4376</v>
      </c>
      <c r="E651" s="66" t="s">
        <v>927</v>
      </c>
      <c r="F651" s="10"/>
      <c r="G651" s="10"/>
      <c r="H651" s="10">
        <v>1912</v>
      </c>
      <c r="I651" s="10"/>
      <c r="J651" s="10"/>
      <c r="K651" s="10"/>
      <c r="L651" s="10" t="s">
        <v>391</v>
      </c>
      <c r="M651" s="16"/>
    </row>
    <row r="652" spans="1:13" ht="89.25" customHeight="1">
      <c r="A652" s="5">
        <v>634</v>
      </c>
      <c r="B652" s="57">
        <v>41654</v>
      </c>
      <c r="C652" s="49" t="s">
        <v>3894</v>
      </c>
      <c r="D652" s="49" t="s">
        <v>2580</v>
      </c>
      <c r="E652" s="66" t="s">
        <v>1128</v>
      </c>
      <c r="F652" s="10"/>
      <c r="G652" s="10"/>
      <c r="H652" s="10">
        <v>3125</v>
      </c>
      <c r="I652" s="5"/>
      <c r="J652" s="5"/>
      <c r="K652" s="5"/>
      <c r="L652" s="10" t="s">
        <v>391</v>
      </c>
      <c r="M652" s="16"/>
    </row>
    <row r="653" spans="1:13" ht="63.75" customHeight="1">
      <c r="A653" s="5">
        <v>635</v>
      </c>
      <c r="B653" s="57">
        <v>41659</v>
      </c>
      <c r="C653" s="49" t="s">
        <v>3895</v>
      </c>
      <c r="D653" s="49" t="s">
        <v>2581</v>
      </c>
      <c r="E653" s="66" t="s">
        <v>1400</v>
      </c>
      <c r="F653" s="10"/>
      <c r="G653" s="10"/>
      <c r="H653" s="10">
        <v>3126</v>
      </c>
      <c r="I653" s="5"/>
      <c r="J653" s="5"/>
      <c r="K653" s="5"/>
      <c r="L653" s="10" t="s">
        <v>391</v>
      </c>
      <c r="M653" s="16"/>
    </row>
    <row r="654" spans="1:13" ht="123.75" customHeight="1">
      <c r="A654" s="5">
        <v>636</v>
      </c>
      <c r="B654" s="57">
        <v>41662</v>
      </c>
      <c r="C654" s="49" t="s">
        <v>3896</v>
      </c>
      <c r="D654" s="49" t="s">
        <v>2582</v>
      </c>
      <c r="E654" s="66" t="s">
        <v>651</v>
      </c>
      <c r="F654" s="10"/>
      <c r="G654" s="10"/>
      <c r="H654" s="10">
        <v>1914</v>
      </c>
      <c r="I654" s="10"/>
      <c r="J654" s="10"/>
      <c r="K654" s="10"/>
      <c r="L654" s="10" t="s">
        <v>656</v>
      </c>
      <c r="M654" s="16"/>
    </row>
    <row r="655" spans="1:13" ht="48.75" customHeight="1">
      <c r="A655" s="5">
        <v>637</v>
      </c>
      <c r="B655" s="57">
        <v>41662</v>
      </c>
      <c r="C655" s="49" t="s">
        <v>939</v>
      </c>
      <c r="D655" s="49" t="s">
        <v>1406</v>
      </c>
      <c r="E655" s="66" t="s">
        <v>1407</v>
      </c>
      <c r="F655" s="10"/>
      <c r="G655" s="10"/>
      <c r="H655" s="10">
        <v>2584</v>
      </c>
      <c r="I655" s="10"/>
      <c r="J655" s="10"/>
      <c r="K655" s="10"/>
      <c r="L655" s="10" t="s">
        <v>391</v>
      </c>
      <c r="M655" s="16"/>
    </row>
    <row r="656" spans="1:13" ht="81.75" customHeight="1">
      <c r="A656" s="5">
        <v>638</v>
      </c>
      <c r="B656" s="57">
        <v>41667</v>
      </c>
      <c r="C656" s="49" t="s">
        <v>3062</v>
      </c>
      <c r="D656" s="49" t="s">
        <v>3063</v>
      </c>
      <c r="E656" s="66" t="s">
        <v>919</v>
      </c>
      <c r="F656" s="10"/>
      <c r="G656" s="10"/>
      <c r="H656" s="10">
        <v>3128</v>
      </c>
      <c r="I656" s="5"/>
      <c r="J656" s="5"/>
      <c r="K656" s="5"/>
      <c r="L656" s="10" t="s">
        <v>656</v>
      </c>
      <c r="M656" s="16"/>
    </row>
    <row r="657" spans="1:13" ht="65.25" customHeight="1">
      <c r="A657" s="5">
        <v>639</v>
      </c>
      <c r="B657" s="57">
        <v>41680</v>
      </c>
      <c r="C657" s="49" t="s">
        <v>3897</v>
      </c>
      <c r="D657" s="49" t="s">
        <v>923</v>
      </c>
      <c r="E657" s="66" t="s">
        <v>1178</v>
      </c>
      <c r="F657" s="10"/>
      <c r="G657" s="10"/>
      <c r="H657" s="10">
        <v>3131</v>
      </c>
      <c r="I657" s="5"/>
      <c r="J657" s="5"/>
      <c r="K657" s="5"/>
      <c r="L657" s="10" t="s">
        <v>391</v>
      </c>
      <c r="M657" s="16"/>
    </row>
    <row r="658" spans="1:13" ht="130.5" customHeight="1">
      <c r="A658" s="5">
        <v>640</v>
      </c>
      <c r="B658" s="57">
        <v>41688</v>
      </c>
      <c r="C658" s="49" t="s">
        <v>3898</v>
      </c>
      <c r="D658" s="49" t="s">
        <v>2583</v>
      </c>
      <c r="E658" s="66" t="s">
        <v>595</v>
      </c>
      <c r="F658" s="10" t="s">
        <v>600</v>
      </c>
      <c r="G658" s="22" t="s">
        <v>36</v>
      </c>
      <c r="H658" s="10">
        <v>1238</v>
      </c>
      <c r="I658" s="10"/>
      <c r="J658" s="10"/>
      <c r="K658" s="10"/>
      <c r="L658" s="10" t="s">
        <v>391</v>
      </c>
      <c r="M658" s="16"/>
    </row>
    <row r="659" spans="1:13" ht="44.25" customHeight="1">
      <c r="A659" s="5">
        <v>641</v>
      </c>
      <c r="B659" s="57">
        <v>41697</v>
      </c>
      <c r="C659" s="49" t="s">
        <v>1180</v>
      </c>
      <c r="D659" s="49" t="s">
        <v>1181</v>
      </c>
      <c r="E659" s="66" t="s">
        <v>1182</v>
      </c>
      <c r="F659" s="10"/>
      <c r="G659" s="10"/>
      <c r="H659" s="10">
        <v>3137</v>
      </c>
      <c r="I659" s="5"/>
      <c r="J659" s="5"/>
      <c r="K659" s="5"/>
      <c r="L659" s="10" t="s">
        <v>391</v>
      </c>
      <c r="M659" s="16"/>
    </row>
    <row r="660" spans="1:13" ht="83.25" customHeight="1">
      <c r="A660" s="5">
        <v>642</v>
      </c>
      <c r="B660" s="57">
        <v>41710</v>
      </c>
      <c r="C660" s="49" t="s">
        <v>3899</v>
      </c>
      <c r="D660" s="49" t="s">
        <v>2712</v>
      </c>
      <c r="E660" s="66" t="s">
        <v>1396</v>
      </c>
      <c r="F660" s="10"/>
      <c r="G660" s="10"/>
      <c r="H660" s="10">
        <v>2087</v>
      </c>
      <c r="I660" s="10"/>
      <c r="J660" s="10"/>
      <c r="K660" s="10"/>
      <c r="L660" s="10" t="s">
        <v>391</v>
      </c>
      <c r="M660" s="16"/>
    </row>
    <row r="661" spans="1:13" ht="69" customHeight="1">
      <c r="A661" s="5">
        <v>643</v>
      </c>
      <c r="B661" s="57">
        <v>41711</v>
      </c>
      <c r="C661" s="49" t="s">
        <v>119</v>
      </c>
      <c r="D661" s="49" t="s">
        <v>3205</v>
      </c>
      <c r="E661" s="66" t="s">
        <v>120</v>
      </c>
      <c r="F661" s="10"/>
      <c r="G661" s="10"/>
      <c r="H661" s="10">
        <v>3032</v>
      </c>
      <c r="I661" s="10"/>
      <c r="J661" s="10"/>
      <c r="K661" s="10"/>
      <c r="L661" s="10" t="s">
        <v>656</v>
      </c>
      <c r="M661" s="16"/>
    </row>
    <row r="662" spans="1:13" ht="127.5" customHeight="1">
      <c r="A662" s="5">
        <v>644</v>
      </c>
      <c r="B662" s="57">
        <v>41715</v>
      </c>
      <c r="C662" s="50" t="s">
        <v>4381</v>
      </c>
      <c r="D662" s="49" t="s">
        <v>4382</v>
      </c>
      <c r="E662" s="66" t="s">
        <v>96</v>
      </c>
      <c r="F662" s="10" t="s">
        <v>2650</v>
      </c>
      <c r="G662" s="10"/>
      <c r="H662" s="10">
        <v>3142</v>
      </c>
      <c r="I662" s="5"/>
      <c r="J662" s="5"/>
      <c r="K662" s="5"/>
      <c r="L662" s="10" t="s">
        <v>391</v>
      </c>
      <c r="M662" s="16"/>
    </row>
    <row r="663" spans="1:13" ht="58.5" customHeight="1">
      <c r="A663" s="5">
        <v>645</v>
      </c>
      <c r="B663" s="57">
        <v>41717</v>
      </c>
      <c r="C663" s="49" t="s">
        <v>97</v>
      </c>
      <c r="D663" s="49" t="s">
        <v>2584</v>
      </c>
      <c r="E663" s="66" t="s">
        <v>98</v>
      </c>
      <c r="F663" s="10"/>
      <c r="G663" s="10"/>
      <c r="H663" s="10">
        <v>3143</v>
      </c>
      <c r="I663" s="5"/>
      <c r="J663" s="5"/>
      <c r="K663" s="5"/>
      <c r="L663" s="10" t="s">
        <v>391</v>
      </c>
      <c r="M663" s="16"/>
    </row>
    <row r="664" spans="1:13" ht="55.5" customHeight="1">
      <c r="A664" s="5">
        <v>646</v>
      </c>
      <c r="B664" s="57" t="s">
        <v>1153</v>
      </c>
      <c r="C664" s="49" t="s">
        <v>3900</v>
      </c>
      <c r="D664" s="49" t="s">
        <v>4377</v>
      </c>
      <c r="E664" s="66" t="s">
        <v>1195</v>
      </c>
      <c r="F664" s="10" t="s">
        <v>69</v>
      </c>
      <c r="G664" s="22" t="s">
        <v>36</v>
      </c>
      <c r="H664" s="10">
        <v>1663</v>
      </c>
      <c r="I664" s="10"/>
      <c r="J664" s="10"/>
      <c r="K664" s="10"/>
      <c r="L664" s="10" t="s">
        <v>391</v>
      </c>
      <c r="M664" s="16"/>
    </row>
    <row r="665" spans="1:13" ht="109.5" customHeight="1">
      <c r="A665" s="5">
        <v>647</v>
      </c>
      <c r="B665" s="57" t="s">
        <v>1101</v>
      </c>
      <c r="C665" s="49" t="s">
        <v>3901</v>
      </c>
      <c r="D665" s="49" t="s">
        <v>4378</v>
      </c>
      <c r="E665" s="66" t="s">
        <v>148</v>
      </c>
      <c r="F665" s="10" t="s">
        <v>600</v>
      </c>
      <c r="G665" s="22" t="s">
        <v>36</v>
      </c>
      <c r="H665" s="10">
        <v>135</v>
      </c>
      <c r="I665" s="10"/>
      <c r="J665" s="10"/>
      <c r="K665" s="10"/>
      <c r="L665" s="10" t="s">
        <v>415</v>
      </c>
      <c r="M665" s="16"/>
    </row>
    <row r="666" spans="1:13" ht="88.5" customHeight="1">
      <c r="A666" s="5">
        <v>648</v>
      </c>
      <c r="B666" s="57">
        <v>41773</v>
      </c>
      <c r="C666" s="49" t="s">
        <v>3902</v>
      </c>
      <c r="D666" s="49" t="s">
        <v>4379</v>
      </c>
      <c r="E666" s="66" t="s">
        <v>1127</v>
      </c>
      <c r="F666" s="10"/>
      <c r="G666" s="10"/>
      <c r="H666" s="10">
        <v>2686</v>
      </c>
      <c r="I666" s="10"/>
      <c r="J666" s="10"/>
      <c r="K666" s="10"/>
      <c r="L666" s="10" t="s">
        <v>656</v>
      </c>
      <c r="M666" s="16"/>
    </row>
    <row r="667" spans="1:13" ht="59.25" customHeight="1">
      <c r="A667" s="5">
        <v>649</v>
      </c>
      <c r="B667" s="57">
        <v>41778</v>
      </c>
      <c r="C667" s="49" t="s">
        <v>3903</v>
      </c>
      <c r="D667" s="49" t="s">
        <v>2651</v>
      </c>
      <c r="E667" s="66" t="s">
        <v>105</v>
      </c>
      <c r="F667" s="10"/>
      <c r="G667" s="10"/>
      <c r="H667" s="10">
        <v>3156</v>
      </c>
      <c r="I667" s="5"/>
      <c r="J667" s="5"/>
      <c r="K667" s="5"/>
      <c r="L667" s="10" t="s">
        <v>656</v>
      </c>
      <c r="M667" s="16"/>
    </row>
    <row r="668" spans="1:13" ht="28.5" customHeight="1">
      <c r="A668" s="5">
        <v>650</v>
      </c>
      <c r="B668" s="57">
        <v>41785</v>
      </c>
      <c r="C668" s="49" t="s">
        <v>106</v>
      </c>
      <c r="D668" s="49" t="s">
        <v>107</v>
      </c>
      <c r="E668" s="66" t="s">
        <v>108</v>
      </c>
      <c r="F668" s="10"/>
      <c r="G668" s="10"/>
      <c r="H668" s="10">
        <v>3157</v>
      </c>
      <c r="I668" s="5"/>
      <c r="J668" s="5"/>
      <c r="K668" s="5"/>
      <c r="L668" s="10" t="s">
        <v>391</v>
      </c>
      <c r="M668" s="16"/>
    </row>
    <row r="669" spans="1:13" ht="53.25" customHeight="1">
      <c r="A669" s="5">
        <v>651</v>
      </c>
      <c r="B669" s="57">
        <v>41792</v>
      </c>
      <c r="C669" s="49" t="s">
        <v>3904</v>
      </c>
      <c r="D669" s="49" t="s">
        <v>3348</v>
      </c>
      <c r="E669" s="66" t="s">
        <v>1412</v>
      </c>
      <c r="F669" s="10"/>
      <c r="G669" s="10"/>
      <c r="H669" s="10">
        <v>2106</v>
      </c>
      <c r="I669" s="10"/>
      <c r="J669" s="10"/>
      <c r="K669" s="10"/>
      <c r="L669" s="10" t="s">
        <v>391</v>
      </c>
      <c r="M669" s="16"/>
    </row>
    <row r="670" spans="1:13" ht="77.25" customHeight="1">
      <c r="A670" s="5">
        <v>652</v>
      </c>
      <c r="B670" s="57">
        <v>41795</v>
      </c>
      <c r="C670" s="49" t="s">
        <v>3905</v>
      </c>
      <c r="D670" s="49" t="s">
        <v>2585</v>
      </c>
      <c r="E670" s="66" t="s">
        <v>1924</v>
      </c>
      <c r="F670" s="10"/>
      <c r="G670" s="10"/>
      <c r="H670" s="10">
        <v>2702</v>
      </c>
      <c r="I670" s="10"/>
      <c r="J670" s="10"/>
      <c r="K670" s="10"/>
      <c r="L670" s="10" t="s">
        <v>656</v>
      </c>
      <c r="M670" s="16"/>
    </row>
    <row r="671" spans="1:13" ht="78" customHeight="1">
      <c r="A671" s="5">
        <v>653</v>
      </c>
      <c r="B671" s="57">
        <v>41799</v>
      </c>
      <c r="C671" s="49" t="s">
        <v>3906</v>
      </c>
      <c r="D671" s="49" t="s">
        <v>2755</v>
      </c>
      <c r="E671" s="66" t="s">
        <v>109</v>
      </c>
      <c r="F671" s="10"/>
      <c r="G671" s="10"/>
      <c r="H671" s="10">
        <v>3158</v>
      </c>
      <c r="I671" s="5"/>
      <c r="J671" s="5"/>
      <c r="K671" s="5"/>
      <c r="L671" s="10" t="s">
        <v>391</v>
      </c>
      <c r="M671" s="16"/>
    </row>
    <row r="672" spans="1:13" ht="79.5" customHeight="1">
      <c r="A672" s="5">
        <v>654</v>
      </c>
      <c r="B672" s="57">
        <v>41799</v>
      </c>
      <c r="C672" s="49" t="s">
        <v>3907</v>
      </c>
      <c r="D672" s="49" t="s">
        <v>2586</v>
      </c>
      <c r="E672" s="66" t="s">
        <v>110</v>
      </c>
      <c r="F672" s="10"/>
      <c r="G672" s="10"/>
      <c r="H672" s="10">
        <v>3159</v>
      </c>
      <c r="I672" s="5"/>
      <c r="J672" s="5"/>
      <c r="K672" s="5"/>
      <c r="L672" s="10" t="s">
        <v>391</v>
      </c>
      <c r="M672" s="16"/>
    </row>
    <row r="673" spans="1:13" ht="55.5" customHeight="1">
      <c r="A673" s="5">
        <v>655</v>
      </c>
      <c r="B673" s="57">
        <v>41806</v>
      </c>
      <c r="C673" s="49" t="s">
        <v>3908</v>
      </c>
      <c r="D673" s="49" t="s">
        <v>3266</v>
      </c>
      <c r="E673" s="66" t="s">
        <v>282</v>
      </c>
      <c r="F673" s="10"/>
      <c r="G673" s="10"/>
      <c r="H673" s="10">
        <v>3163</v>
      </c>
      <c r="I673" s="10"/>
      <c r="J673" s="10"/>
      <c r="K673" s="10"/>
      <c r="L673" s="10" t="s">
        <v>656</v>
      </c>
      <c r="M673" s="16"/>
    </row>
    <row r="674" spans="1:13" ht="177" customHeight="1">
      <c r="A674" s="5">
        <v>656</v>
      </c>
      <c r="B674" s="57">
        <v>41834</v>
      </c>
      <c r="C674" s="49" t="s">
        <v>3909</v>
      </c>
      <c r="D674" s="49" t="s">
        <v>4384</v>
      </c>
      <c r="E674" s="66" t="s">
        <v>1780</v>
      </c>
      <c r="F674" s="10"/>
      <c r="G674" s="10"/>
      <c r="H674" s="10">
        <v>3167</v>
      </c>
      <c r="I674" s="5"/>
      <c r="J674" s="5"/>
      <c r="K674" s="5"/>
      <c r="L674" s="10" t="s">
        <v>391</v>
      </c>
      <c r="M674" s="16"/>
    </row>
    <row r="675" spans="1:13" ht="43.5" customHeight="1">
      <c r="A675" s="5">
        <v>657</v>
      </c>
      <c r="B675" s="57" t="s">
        <v>91</v>
      </c>
      <c r="C675" s="49" t="s">
        <v>2260</v>
      </c>
      <c r="D675" s="49" t="s">
        <v>3349</v>
      </c>
      <c r="E675" s="66" t="s">
        <v>3350</v>
      </c>
      <c r="F675" s="10" t="s">
        <v>600</v>
      </c>
      <c r="G675" s="22" t="s">
        <v>36</v>
      </c>
      <c r="H675" s="10">
        <v>934</v>
      </c>
      <c r="I675" s="10"/>
      <c r="J675" s="10"/>
      <c r="K675" s="10"/>
      <c r="L675" s="10" t="s">
        <v>391</v>
      </c>
      <c r="M675" s="16"/>
    </row>
    <row r="676" spans="1:13" ht="159" customHeight="1">
      <c r="A676" s="5">
        <v>658</v>
      </c>
      <c r="B676" s="57">
        <v>41836</v>
      </c>
      <c r="C676" s="49" t="s">
        <v>3910</v>
      </c>
      <c r="D676" s="49" t="s">
        <v>4383</v>
      </c>
      <c r="E676" s="66" t="s">
        <v>139</v>
      </c>
      <c r="F676" s="10"/>
      <c r="G676" s="10"/>
      <c r="H676" s="10">
        <v>3169</v>
      </c>
      <c r="I676" s="5"/>
      <c r="J676" s="5"/>
      <c r="K676" s="5"/>
      <c r="L676" s="10" t="s">
        <v>656</v>
      </c>
      <c r="M676" s="16"/>
    </row>
    <row r="677" spans="1:13" ht="83.25" customHeight="1">
      <c r="A677" s="5">
        <v>659</v>
      </c>
      <c r="B677" s="57">
        <v>41836</v>
      </c>
      <c r="C677" s="49" t="s">
        <v>136</v>
      </c>
      <c r="D677" s="49" t="s">
        <v>2587</v>
      </c>
      <c r="E677" s="66" t="s">
        <v>137</v>
      </c>
      <c r="F677" s="10"/>
      <c r="G677" s="10"/>
      <c r="H677" s="10">
        <v>3168</v>
      </c>
      <c r="I677" s="5"/>
      <c r="J677" s="5"/>
      <c r="K677" s="5"/>
      <c r="L677" s="10" t="s">
        <v>391</v>
      </c>
      <c r="M677" s="16"/>
    </row>
    <row r="678" spans="1:13" ht="135" customHeight="1">
      <c r="A678" s="5">
        <v>660</v>
      </c>
      <c r="B678" s="57">
        <v>41843</v>
      </c>
      <c r="C678" s="49" t="s">
        <v>3911</v>
      </c>
      <c r="D678" s="49" t="s">
        <v>2588</v>
      </c>
      <c r="E678" s="66" t="s">
        <v>1111</v>
      </c>
      <c r="F678" s="10"/>
      <c r="G678" s="10"/>
      <c r="H678" s="10">
        <v>3171</v>
      </c>
      <c r="I678" s="5"/>
      <c r="J678" s="5"/>
      <c r="K678" s="5"/>
      <c r="L678" s="10" t="s">
        <v>391</v>
      </c>
      <c r="M678" s="16"/>
    </row>
    <row r="679" spans="1:13" ht="60" customHeight="1">
      <c r="A679" s="5">
        <v>661</v>
      </c>
      <c r="B679" s="57">
        <v>41892</v>
      </c>
      <c r="C679" s="49" t="s">
        <v>3912</v>
      </c>
      <c r="D679" s="49" t="s">
        <v>2589</v>
      </c>
      <c r="E679" s="66" t="s">
        <v>1034</v>
      </c>
      <c r="F679" s="10"/>
      <c r="G679" s="10"/>
      <c r="H679" s="10">
        <v>3176</v>
      </c>
      <c r="I679" s="5"/>
      <c r="J679" s="5"/>
      <c r="K679" s="5"/>
      <c r="L679" s="10" t="s">
        <v>391</v>
      </c>
      <c r="M679" s="16"/>
    </row>
    <row r="680" spans="1:13" ht="42" customHeight="1">
      <c r="A680" s="5">
        <v>662</v>
      </c>
      <c r="B680" s="57">
        <v>41894</v>
      </c>
      <c r="C680" s="49" t="s">
        <v>1036</v>
      </c>
      <c r="D680" s="49" t="s">
        <v>1037</v>
      </c>
      <c r="E680" s="66" t="s">
        <v>1038</v>
      </c>
      <c r="F680" s="10"/>
      <c r="G680" s="10"/>
      <c r="H680" s="10">
        <v>3178</v>
      </c>
      <c r="I680" s="5"/>
      <c r="J680" s="5"/>
      <c r="K680" s="5"/>
      <c r="L680" s="10" t="s">
        <v>391</v>
      </c>
      <c r="M680" s="16"/>
    </row>
    <row r="681" spans="1:13" ht="59.25" customHeight="1">
      <c r="A681" s="5">
        <v>663</v>
      </c>
      <c r="B681" s="57" t="s">
        <v>292</v>
      </c>
      <c r="C681" s="49" t="s">
        <v>4329</v>
      </c>
      <c r="D681" s="49" t="s">
        <v>3351</v>
      </c>
      <c r="E681" s="66" t="s">
        <v>142</v>
      </c>
      <c r="F681" s="10" t="s">
        <v>600</v>
      </c>
      <c r="G681" s="22">
        <v>838</v>
      </c>
      <c r="H681" s="10">
        <v>969</v>
      </c>
      <c r="I681" s="10"/>
      <c r="J681" s="10"/>
      <c r="K681" s="10"/>
      <c r="L681" s="10" t="s">
        <v>656</v>
      </c>
      <c r="M681" s="16"/>
    </row>
    <row r="682" spans="1:13" ht="96" customHeight="1">
      <c r="A682" s="5">
        <v>664</v>
      </c>
      <c r="B682" s="57">
        <v>41910</v>
      </c>
      <c r="C682" s="49" t="s">
        <v>3913</v>
      </c>
      <c r="D682" s="49" t="s">
        <v>3352</v>
      </c>
      <c r="E682" s="66" t="s">
        <v>1370</v>
      </c>
      <c r="F682" s="10"/>
      <c r="G682" s="10"/>
      <c r="H682" s="10">
        <v>2300</v>
      </c>
      <c r="I682" s="10"/>
      <c r="J682" s="10"/>
      <c r="K682" s="10"/>
      <c r="L682" s="10" t="s">
        <v>391</v>
      </c>
      <c r="M682" s="16"/>
    </row>
    <row r="683" spans="1:13" ht="84" customHeight="1">
      <c r="A683" s="5">
        <v>665</v>
      </c>
      <c r="B683" s="57">
        <v>41913</v>
      </c>
      <c r="C683" s="49" t="s">
        <v>3914</v>
      </c>
      <c r="D683" s="49" t="s">
        <v>3353</v>
      </c>
      <c r="E683" s="66" t="s">
        <v>319</v>
      </c>
      <c r="F683" s="10"/>
      <c r="G683" s="10" t="s">
        <v>36</v>
      </c>
      <c r="H683" s="10">
        <v>1777</v>
      </c>
      <c r="I683" s="10"/>
      <c r="J683" s="10"/>
      <c r="K683" s="10"/>
      <c r="L683" s="10" t="s">
        <v>185</v>
      </c>
      <c r="M683" s="16"/>
    </row>
    <row r="684" spans="1:13" ht="111.75" customHeight="1">
      <c r="A684" s="5">
        <v>666</v>
      </c>
      <c r="B684" s="57">
        <v>41925</v>
      </c>
      <c r="C684" s="49" t="s">
        <v>3915</v>
      </c>
      <c r="D684" s="49" t="s">
        <v>2590</v>
      </c>
      <c r="E684" s="66" t="s">
        <v>1325</v>
      </c>
      <c r="F684" s="10"/>
      <c r="G684" s="10"/>
      <c r="H684" s="10">
        <v>3184</v>
      </c>
      <c r="I684" s="5"/>
      <c r="J684" s="5"/>
      <c r="K684" s="5"/>
      <c r="L684" s="10" t="s">
        <v>222</v>
      </c>
      <c r="M684" s="16"/>
    </row>
    <row r="685" spans="1:13" ht="147.75" customHeight="1">
      <c r="A685" s="5">
        <v>667</v>
      </c>
      <c r="B685" s="57">
        <v>41925</v>
      </c>
      <c r="C685" s="49" t="s">
        <v>3916</v>
      </c>
      <c r="D685" s="49" t="s">
        <v>4128</v>
      </c>
      <c r="E685" s="66" t="s">
        <v>1231</v>
      </c>
      <c r="F685" s="10"/>
      <c r="G685" s="10"/>
      <c r="H685" s="10">
        <v>3182</v>
      </c>
      <c r="I685" s="5"/>
      <c r="J685" s="5"/>
      <c r="K685" s="5"/>
      <c r="L685" s="10" t="s">
        <v>391</v>
      </c>
      <c r="M685" s="16"/>
    </row>
    <row r="686" spans="1:13" ht="81" customHeight="1">
      <c r="A686" s="5">
        <v>668</v>
      </c>
      <c r="B686" s="57">
        <v>41946</v>
      </c>
      <c r="C686" s="49" t="s">
        <v>3917</v>
      </c>
      <c r="D686" s="49" t="s">
        <v>2591</v>
      </c>
      <c r="E686" s="66" t="s">
        <v>1020</v>
      </c>
      <c r="F686" s="10"/>
      <c r="G686" s="10"/>
      <c r="H686" s="10">
        <v>2587</v>
      </c>
      <c r="I686" s="10"/>
      <c r="J686" s="10"/>
      <c r="K686" s="10"/>
      <c r="L686" s="10" t="s">
        <v>391</v>
      </c>
      <c r="M686" s="16"/>
    </row>
    <row r="687" spans="1:13" ht="93.75" customHeight="1">
      <c r="A687" s="5">
        <v>669</v>
      </c>
      <c r="B687" s="57" t="s">
        <v>1432</v>
      </c>
      <c r="C687" s="49" t="s">
        <v>3918</v>
      </c>
      <c r="D687" s="49" t="s">
        <v>4129</v>
      </c>
      <c r="E687" s="66" t="s">
        <v>900</v>
      </c>
      <c r="F687" s="10" t="s">
        <v>600</v>
      </c>
      <c r="G687" s="22" t="s">
        <v>36</v>
      </c>
      <c r="H687" s="10">
        <v>1168</v>
      </c>
      <c r="I687" s="10"/>
      <c r="J687" s="10"/>
      <c r="K687" s="10"/>
      <c r="L687" s="10" t="s">
        <v>80</v>
      </c>
      <c r="M687" s="16"/>
    </row>
    <row r="688" spans="1:13" ht="45.75" customHeight="1">
      <c r="A688" s="5">
        <v>670</v>
      </c>
      <c r="B688" s="57">
        <v>41953</v>
      </c>
      <c r="C688" s="49" t="s">
        <v>3919</v>
      </c>
      <c r="D688" s="49" t="s">
        <v>2592</v>
      </c>
      <c r="E688" s="66" t="s">
        <v>258</v>
      </c>
      <c r="F688" s="10"/>
      <c r="G688" s="10"/>
      <c r="H688" s="10">
        <v>3188</v>
      </c>
      <c r="I688" s="5"/>
      <c r="J688" s="5"/>
      <c r="K688" s="5"/>
      <c r="L688" s="10" t="s">
        <v>656</v>
      </c>
      <c r="M688" s="16"/>
    </row>
    <row r="689" spans="1:13" ht="60.75" customHeight="1">
      <c r="A689" s="5">
        <v>671</v>
      </c>
      <c r="B689" s="57">
        <v>41981</v>
      </c>
      <c r="C689" s="49" t="s">
        <v>2675</v>
      </c>
      <c r="D689" s="49" t="s">
        <v>3354</v>
      </c>
      <c r="E689" s="66" t="s">
        <v>1203</v>
      </c>
      <c r="F689" s="10"/>
      <c r="G689" s="10"/>
      <c r="H689" s="10">
        <v>3194</v>
      </c>
      <c r="I689" s="5"/>
      <c r="J689" s="5"/>
      <c r="K689" s="5"/>
      <c r="L689" s="10" t="s">
        <v>391</v>
      </c>
      <c r="M689" s="16"/>
    </row>
    <row r="690" spans="1:13" ht="111" customHeight="1">
      <c r="A690" s="5">
        <v>672</v>
      </c>
      <c r="B690" s="57">
        <v>41995</v>
      </c>
      <c r="C690" s="49" t="s">
        <v>3920</v>
      </c>
      <c r="D690" s="49" t="s">
        <v>4385</v>
      </c>
      <c r="E690" s="66" t="s">
        <v>1430</v>
      </c>
      <c r="F690" s="10"/>
      <c r="G690" s="10"/>
      <c r="H690" s="10">
        <v>3202</v>
      </c>
      <c r="I690" s="5"/>
      <c r="J690" s="5"/>
      <c r="K690" s="5"/>
      <c r="L690" s="10" t="s">
        <v>391</v>
      </c>
      <c r="M690" s="16"/>
    </row>
    <row r="691" spans="1:13" ht="91.5" customHeight="1">
      <c r="A691" s="5">
        <v>673</v>
      </c>
      <c r="B691" s="57">
        <v>41999</v>
      </c>
      <c r="C691" s="49" t="s">
        <v>3921</v>
      </c>
      <c r="D691" s="49" t="s">
        <v>2593</v>
      </c>
      <c r="E691" s="66" t="s">
        <v>1431</v>
      </c>
      <c r="F691" s="10"/>
      <c r="G691" s="10"/>
      <c r="H691" s="10">
        <v>3204</v>
      </c>
      <c r="I691" s="5"/>
      <c r="J691" s="5"/>
      <c r="K691" s="5"/>
      <c r="L691" s="10" t="s">
        <v>391</v>
      </c>
      <c r="M691" s="16"/>
    </row>
    <row r="692" spans="1:13" ht="54.75" customHeight="1">
      <c r="A692" s="5">
        <v>674</v>
      </c>
      <c r="B692" s="57">
        <v>42034</v>
      </c>
      <c r="C692" s="49" t="s">
        <v>221</v>
      </c>
      <c r="D692" s="49" t="s">
        <v>2594</v>
      </c>
      <c r="E692" s="66" t="s">
        <v>652</v>
      </c>
      <c r="F692" s="10"/>
      <c r="G692" s="10"/>
      <c r="H692" s="10">
        <v>1922</v>
      </c>
      <c r="I692" s="10"/>
      <c r="J692" s="10"/>
      <c r="K692" s="10"/>
      <c r="L692" s="10" t="s">
        <v>391</v>
      </c>
      <c r="M692" s="16"/>
    </row>
    <row r="693" spans="1:13" ht="132.75" customHeight="1">
      <c r="A693" s="5">
        <v>675</v>
      </c>
      <c r="B693" s="57">
        <v>42046</v>
      </c>
      <c r="C693" s="49" t="s">
        <v>3922</v>
      </c>
      <c r="D693" s="49" t="s">
        <v>4386</v>
      </c>
      <c r="E693" s="66" t="s">
        <v>1451</v>
      </c>
      <c r="F693" s="10" t="s">
        <v>1498</v>
      </c>
      <c r="G693" s="10"/>
      <c r="H693" s="10">
        <v>3211</v>
      </c>
      <c r="I693" s="5"/>
      <c r="J693" s="5"/>
      <c r="K693" s="5"/>
      <c r="L693" s="10" t="s">
        <v>391</v>
      </c>
      <c r="M693" s="16"/>
    </row>
    <row r="694" spans="1:13" ht="104.25" customHeight="1">
      <c r="A694" s="5">
        <v>676</v>
      </c>
      <c r="B694" s="57">
        <v>42046</v>
      </c>
      <c r="C694" s="50" t="s">
        <v>3211</v>
      </c>
      <c r="D694" s="49" t="s">
        <v>2963</v>
      </c>
      <c r="E694" s="66" t="s">
        <v>1453</v>
      </c>
      <c r="F694" s="10" t="s">
        <v>2955</v>
      </c>
      <c r="G694" s="10"/>
      <c r="H694" s="10">
        <v>3212</v>
      </c>
      <c r="I694" s="5"/>
      <c r="J694" s="5"/>
      <c r="K694" s="5"/>
      <c r="L694" s="10" t="s">
        <v>1439</v>
      </c>
      <c r="M694" s="16"/>
    </row>
    <row r="695" spans="1:13" ht="31.5" customHeight="1">
      <c r="A695" s="5">
        <v>677</v>
      </c>
      <c r="B695" s="57">
        <v>42048</v>
      </c>
      <c r="C695" s="49" t="s">
        <v>1440</v>
      </c>
      <c r="D695" s="49" t="s">
        <v>1441</v>
      </c>
      <c r="E695" s="66" t="s">
        <v>1452</v>
      </c>
      <c r="F695" s="10" t="s">
        <v>1498</v>
      </c>
      <c r="G695" s="10"/>
      <c r="H695" s="10">
        <v>3213</v>
      </c>
      <c r="I695" s="5"/>
      <c r="J695" s="5"/>
      <c r="K695" s="5"/>
      <c r="L695" s="10" t="s">
        <v>391</v>
      </c>
      <c r="M695" s="16"/>
    </row>
    <row r="696" spans="1:13" ht="54" customHeight="1">
      <c r="A696" s="5">
        <v>678</v>
      </c>
      <c r="B696" s="57">
        <v>42051</v>
      </c>
      <c r="C696" s="49" t="s">
        <v>3923</v>
      </c>
      <c r="D696" s="49" t="s">
        <v>2595</v>
      </c>
      <c r="E696" s="66" t="s">
        <v>1455</v>
      </c>
      <c r="F696" s="10" t="s">
        <v>1498</v>
      </c>
      <c r="G696" s="10"/>
      <c r="H696" s="10">
        <v>3216</v>
      </c>
      <c r="I696" s="5"/>
      <c r="J696" s="5"/>
      <c r="K696" s="5"/>
      <c r="L696" s="10" t="s">
        <v>391</v>
      </c>
      <c r="M696" s="16"/>
    </row>
    <row r="697" spans="1:13" ht="132" customHeight="1">
      <c r="A697" s="5">
        <v>679</v>
      </c>
      <c r="B697" s="57">
        <v>42051</v>
      </c>
      <c r="C697" s="49" t="s">
        <v>3924</v>
      </c>
      <c r="D697" s="49" t="s">
        <v>2694</v>
      </c>
      <c r="E697" s="66" t="s">
        <v>1454</v>
      </c>
      <c r="F697" s="10" t="s">
        <v>1498</v>
      </c>
      <c r="G697" s="10"/>
      <c r="H697" s="10">
        <v>3215</v>
      </c>
      <c r="I697" s="5"/>
      <c r="J697" s="5"/>
      <c r="K697" s="5"/>
      <c r="L697" s="10" t="s">
        <v>656</v>
      </c>
      <c r="M697" s="16"/>
    </row>
    <row r="698" spans="1:13" ht="60" customHeight="1">
      <c r="A698" s="5">
        <v>680</v>
      </c>
      <c r="B698" s="57">
        <v>42051</v>
      </c>
      <c r="C698" s="49" t="s">
        <v>2688</v>
      </c>
      <c r="D698" s="49" t="s">
        <v>2689</v>
      </c>
      <c r="E698" s="66" t="s">
        <v>88</v>
      </c>
      <c r="F698" s="10"/>
      <c r="G698" s="10" t="s">
        <v>36</v>
      </c>
      <c r="H698" s="10">
        <v>1873</v>
      </c>
      <c r="I698" s="10"/>
      <c r="J698" s="10"/>
      <c r="K698" s="10"/>
      <c r="L698" s="10" t="s">
        <v>656</v>
      </c>
      <c r="M698" s="16"/>
    </row>
    <row r="699" spans="1:13" ht="138.75" customHeight="1">
      <c r="A699" s="5">
        <v>681</v>
      </c>
      <c r="B699" s="57">
        <v>42055</v>
      </c>
      <c r="C699" s="49" t="s">
        <v>3925</v>
      </c>
      <c r="D699" s="49" t="s">
        <v>3489</v>
      </c>
      <c r="E699" s="66" t="s">
        <v>112</v>
      </c>
      <c r="F699" s="10"/>
      <c r="G699" s="10"/>
      <c r="H699" s="10">
        <v>2400</v>
      </c>
      <c r="I699" s="10"/>
      <c r="J699" s="10"/>
      <c r="K699" s="10"/>
      <c r="L699" s="10" t="s">
        <v>391</v>
      </c>
      <c r="M699" s="16"/>
    </row>
    <row r="700" spans="1:13" ht="40.5" customHeight="1">
      <c r="A700" s="5">
        <v>682</v>
      </c>
      <c r="B700" s="57">
        <v>42059</v>
      </c>
      <c r="C700" s="49" t="s">
        <v>664</v>
      </c>
      <c r="D700" s="49" t="s">
        <v>1477</v>
      </c>
      <c r="E700" s="66" t="s">
        <v>305</v>
      </c>
      <c r="F700" s="10"/>
      <c r="G700" s="10"/>
      <c r="H700" s="10">
        <v>1939</v>
      </c>
      <c r="I700" s="10"/>
      <c r="J700" s="10"/>
      <c r="K700" s="10"/>
      <c r="L700" s="10" t="s">
        <v>391</v>
      </c>
      <c r="M700" s="16"/>
    </row>
    <row r="701" spans="1:13" ht="55.5" customHeight="1">
      <c r="A701" s="5">
        <v>683</v>
      </c>
      <c r="B701" s="57">
        <v>42061</v>
      </c>
      <c r="C701" s="49" t="s">
        <v>3926</v>
      </c>
      <c r="D701" s="49" t="s">
        <v>3355</v>
      </c>
      <c r="E701" s="66" t="s">
        <v>1056</v>
      </c>
      <c r="F701" s="10"/>
      <c r="G701" s="10"/>
      <c r="H701" s="10">
        <v>2586</v>
      </c>
      <c r="I701" s="10"/>
      <c r="J701" s="10"/>
      <c r="K701" s="10"/>
      <c r="L701" s="10" t="s">
        <v>391</v>
      </c>
      <c r="M701" s="16"/>
    </row>
    <row r="702" spans="1:13" ht="40.5" customHeight="1">
      <c r="A702" s="5">
        <v>684</v>
      </c>
      <c r="B702" s="57">
        <v>42066</v>
      </c>
      <c r="C702" s="49" t="s">
        <v>1442</v>
      </c>
      <c r="D702" s="49" t="s">
        <v>1443</v>
      </c>
      <c r="E702" s="66" t="s">
        <v>1456</v>
      </c>
      <c r="F702" s="10" t="s">
        <v>1444</v>
      </c>
      <c r="G702" s="10"/>
      <c r="H702" s="10">
        <v>3222</v>
      </c>
      <c r="I702" s="5"/>
      <c r="J702" s="5"/>
      <c r="K702" s="5"/>
      <c r="L702" s="10" t="s">
        <v>391</v>
      </c>
      <c r="M702" s="16"/>
    </row>
    <row r="703" spans="1:13" ht="67.5" customHeight="1">
      <c r="A703" s="5">
        <v>685</v>
      </c>
      <c r="B703" s="57" t="s">
        <v>1476</v>
      </c>
      <c r="C703" s="49" t="s">
        <v>3184</v>
      </c>
      <c r="D703" s="49" t="s">
        <v>2746</v>
      </c>
      <c r="E703" s="66" t="s">
        <v>26</v>
      </c>
      <c r="F703" s="10" t="s">
        <v>69</v>
      </c>
      <c r="G703" s="22">
        <v>1510</v>
      </c>
      <c r="H703" s="10">
        <v>1700</v>
      </c>
      <c r="I703" s="10"/>
      <c r="J703" s="10"/>
      <c r="K703" s="10"/>
      <c r="L703" s="10" t="s">
        <v>391</v>
      </c>
      <c r="M703" s="16"/>
    </row>
    <row r="704" spans="1:13" ht="82.5" customHeight="1">
      <c r="A704" s="5">
        <v>686</v>
      </c>
      <c r="B704" s="57" t="s">
        <v>1763</v>
      </c>
      <c r="C704" s="49" t="s">
        <v>3927</v>
      </c>
      <c r="D704" s="49" t="s">
        <v>3356</v>
      </c>
      <c r="E704" s="66" t="s">
        <v>700</v>
      </c>
      <c r="F704" s="10" t="s">
        <v>600</v>
      </c>
      <c r="G704" s="22"/>
      <c r="H704" s="10">
        <v>91</v>
      </c>
      <c r="I704" s="10"/>
      <c r="J704" s="10"/>
      <c r="K704" s="10"/>
      <c r="L704" s="10" t="s">
        <v>391</v>
      </c>
      <c r="M704" s="16"/>
    </row>
    <row r="705" spans="1:14" ht="52.5" customHeight="1">
      <c r="A705" s="5">
        <v>687</v>
      </c>
      <c r="B705" s="57">
        <v>42081</v>
      </c>
      <c r="C705" s="49" t="s">
        <v>3928</v>
      </c>
      <c r="D705" s="49" t="s">
        <v>2596</v>
      </c>
      <c r="E705" s="66" t="s">
        <v>1457</v>
      </c>
      <c r="F705" s="10" t="s">
        <v>1446</v>
      </c>
      <c r="G705" s="10"/>
      <c r="H705" s="10">
        <v>3227</v>
      </c>
      <c r="I705" s="5"/>
      <c r="J705" s="5"/>
      <c r="K705" s="5"/>
      <c r="L705" s="10" t="s">
        <v>656</v>
      </c>
      <c r="M705" s="16"/>
    </row>
    <row r="706" spans="1:14" ht="79.5" customHeight="1">
      <c r="A706" s="5">
        <v>688</v>
      </c>
      <c r="B706" s="57" t="s">
        <v>1475</v>
      </c>
      <c r="C706" s="49" t="s">
        <v>3929</v>
      </c>
      <c r="D706" s="49" t="s">
        <v>4130</v>
      </c>
      <c r="E706" s="66" t="s">
        <v>264</v>
      </c>
      <c r="F706" s="10" t="s">
        <v>600</v>
      </c>
      <c r="G706" s="22" t="s">
        <v>36</v>
      </c>
      <c r="H706" s="10">
        <v>578</v>
      </c>
      <c r="I706" s="10"/>
      <c r="J706" s="10"/>
      <c r="K706" s="10"/>
      <c r="L706" s="10" t="s">
        <v>391</v>
      </c>
      <c r="M706" s="16"/>
    </row>
    <row r="707" spans="1:14" ht="44.25" customHeight="1">
      <c r="A707" s="5">
        <v>689</v>
      </c>
      <c r="B707" s="57">
        <v>42110</v>
      </c>
      <c r="C707" s="49" t="s">
        <v>1774</v>
      </c>
      <c r="D707" s="49" t="s">
        <v>1773</v>
      </c>
      <c r="E707" s="66" t="s">
        <v>1772</v>
      </c>
      <c r="F707" s="10" t="s">
        <v>1445</v>
      </c>
      <c r="G707" s="10"/>
      <c r="H707" s="10">
        <v>3231</v>
      </c>
      <c r="I707" s="5"/>
      <c r="J707" s="5"/>
      <c r="K707" s="5"/>
      <c r="L707" s="10" t="s">
        <v>391</v>
      </c>
      <c r="M707" s="16"/>
    </row>
    <row r="708" spans="1:14" ht="111" customHeight="1">
      <c r="A708" s="5">
        <v>690</v>
      </c>
      <c r="B708" s="57" t="s">
        <v>1901</v>
      </c>
      <c r="C708" s="49" t="s">
        <v>3930</v>
      </c>
      <c r="D708" s="49" t="s">
        <v>3021</v>
      </c>
      <c r="E708" s="66" t="s">
        <v>265</v>
      </c>
      <c r="F708" s="22" t="s">
        <v>600</v>
      </c>
      <c r="G708" s="22" t="s">
        <v>36</v>
      </c>
      <c r="H708" s="10">
        <v>501</v>
      </c>
      <c r="I708" s="10"/>
      <c r="J708" s="10"/>
      <c r="K708" s="10"/>
      <c r="L708" s="10" t="s">
        <v>391</v>
      </c>
      <c r="M708" s="16"/>
    </row>
    <row r="709" spans="1:14" ht="71.25" customHeight="1">
      <c r="A709" s="5">
        <v>691</v>
      </c>
      <c r="B709" s="57">
        <v>42172</v>
      </c>
      <c r="C709" s="49" t="s">
        <v>3931</v>
      </c>
      <c r="D709" s="49" t="s">
        <v>2597</v>
      </c>
      <c r="E709" s="66" t="s">
        <v>922</v>
      </c>
      <c r="F709" s="10"/>
      <c r="G709" s="10"/>
      <c r="H709" s="10">
        <v>3130</v>
      </c>
      <c r="I709" s="10"/>
      <c r="J709" s="10"/>
      <c r="K709" s="10"/>
      <c r="L709" s="15" t="s">
        <v>656</v>
      </c>
      <c r="M709" s="16"/>
    </row>
    <row r="710" spans="1:14" ht="45" customHeight="1">
      <c r="A710" s="5">
        <v>692</v>
      </c>
      <c r="B710" s="57">
        <v>42178</v>
      </c>
      <c r="C710" s="49" t="s">
        <v>3932</v>
      </c>
      <c r="D710" s="49" t="s">
        <v>2598</v>
      </c>
      <c r="E710" s="66" t="s">
        <v>1460</v>
      </c>
      <c r="F710" s="10" t="s">
        <v>1462</v>
      </c>
      <c r="G710" s="10"/>
      <c r="H710" s="10">
        <v>3239</v>
      </c>
      <c r="I710" s="5"/>
      <c r="J710" s="5"/>
      <c r="K710" s="5"/>
      <c r="L710" s="10" t="s">
        <v>391</v>
      </c>
      <c r="M710" s="16"/>
      <c r="N710" s="23" t="s">
        <v>36</v>
      </c>
    </row>
    <row r="711" spans="1:14" ht="87" customHeight="1">
      <c r="A711" s="5">
        <v>693</v>
      </c>
      <c r="B711" s="57">
        <v>42179</v>
      </c>
      <c r="C711" s="49" t="s">
        <v>3933</v>
      </c>
      <c r="D711" s="49" t="s">
        <v>2599</v>
      </c>
      <c r="E711" s="66" t="s">
        <v>1459</v>
      </c>
      <c r="F711" s="10" t="s">
        <v>1462</v>
      </c>
      <c r="G711" s="10"/>
      <c r="H711" s="10">
        <v>3240</v>
      </c>
      <c r="I711" s="5"/>
      <c r="J711" s="5"/>
      <c r="K711" s="5"/>
      <c r="L711" s="10" t="s">
        <v>656</v>
      </c>
      <c r="M711" s="16"/>
    </row>
    <row r="712" spans="1:14" ht="80.25" customHeight="1">
      <c r="A712" s="5">
        <v>694</v>
      </c>
      <c r="B712" s="57">
        <v>42184</v>
      </c>
      <c r="C712" s="49" t="s">
        <v>1464</v>
      </c>
      <c r="D712" s="49" t="s">
        <v>2600</v>
      </c>
      <c r="E712" s="66" t="s">
        <v>1465</v>
      </c>
      <c r="F712" s="10" t="s">
        <v>1468</v>
      </c>
      <c r="G712" s="10"/>
      <c r="H712" s="10">
        <v>3242</v>
      </c>
      <c r="I712" s="5"/>
      <c r="J712" s="5"/>
      <c r="K712" s="5"/>
      <c r="L712" s="10" t="s">
        <v>391</v>
      </c>
      <c r="M712" s="16"/>
    </row>
    <row r="713" spans="1:14" ht="111.75" customHeight="1">
      <c r="A713" s="5">
        <v>695</v>
      </c>
      <c r="B713" s="57">
        <v>42186</v>
      </c>
      <c r="C713" s="49" t="s">
        <v>4391</v>
      </c>
      <c r="D713" s="49" t="s">
        <v>4387</v>
      </c>
      <c r="E713" s="66" t="s">
        <v>2225</v>
      </c>
      <c r="F713" s="10"/>
      <c r="G713" s="10"/>
      <c r="H713" s="10">
        <v>2881</v>
      </c>
      <c r="I713" s="10"/>
      <c r="J713" s="10"/>
      <c r="K713" s="10"/>
      <c r="L713" s="10" t="s">
        <v>656</v>
      </c>
      <c r="M713" s="16"/>
    </row>
    <row r="714" spans="1:14" ht="57" customHeight="1">
      <c r="A714" s="5">
        <v>696</v>
      </c>
      <c r="B714" s="57" t="s">
        <v>1480</v>
      </c>
      <c r="C714" s="49" t="s">
        <v>3934</v>
      </c>
      <c r="D714" s="49" t="s">
        <v>3357</v>
      </c>
      <c r="E714" s="66" t="s">
        <v>2827</v>
      </c>
      <c r="F714" s="10" t="s">
        <v>600</v>
      </c>
      <c r="G714" s="22" t="s">
        <v>36</v>
      </c>
      <c r="H714" s="10">
        <v>1618</v>
      </c>
      <c r="I714" s="10"/>
      <c r="J714" s="10"/>
      <c r="K714" s="10"/>
      <c r="L714" s="10" t="s">
        <v>391</v>
      </c>
      <c r="M714" s="16"/>
    </row>
    <row r="715" spans="1:14" ht="69.75" customHeight="1">
      <c r="A715" s="5">
        <v>697</v>
      </c>
      <c r="B715" s="57">
        <v>42186</v>
      </c>
      <c r="C715" s="49" t="s">
        <v>3935</v>
      </c>
      <c r="D715" s="49" t="s">
        <v>2601</v>
      </c>
      <c r="E715" s="66" t="s">
        <v>800</v>
      </c>
      <c r="F715" s="10"/>
      <c r="G715" s="10"/>
      <c r="H715" s="10">
        <v>2883</v>
      </c>
      <c r="I715" s="10"/>
      <c r="J715" s="10"/>
      <c r="K715" s="10"/>
      <c r="L715" s="10" t="s">
        <v>656</v>
      </c>
      <c r="M715" s="16"/>
    </row>
    <row r="716" spans="1:14" ht="109.5" customHeight="1">
      <c r="A716" s="5">
        <v>698</v>
      </c>
      <c r="B716" s="57">
        <v>42202</v>
      </c>
      <c r="C716" s="49" t="s">
        <v>3936</v>
      </c>
      <c r="D716" s="49" t="s">
        <v>2602</v>
      </c>
      <c r="E716" s="66" t="s">
        <v>3019</v>
      </c>
      <c r="F716" s="10" t="s">
        <v>1469</v>
      </c>
      <c r="G716" s="10"/>
      <c r="H716" s="10">
        <v>3247</v>
      </c>
      <c r="I716" s="5"/>
      <c r="J716" s="5"/>
      <c r="K716" s="5"/>
      <c r="L716" s="15" t="s">
        <v>656</v>
      </c>
      <c r="M716" s="16"/>
    </row>
    <row r="717" spans="1:14" ht="90" customHeight="1">
      <c r="A717" s="5">
        <v>699</v>
      </c>
      <c r="B717" s="57">
        <v>42212</v>
      </c>
      <c r="C717" s="49" t="s">
        <v>3937</v>
      </c>
      <c r="D717" s="49" t="s">
        <v>4388</v>
      </c>
      <c r="E717" s="66" t="s">
        <v>941</v>
      </c>
      <c r="F717" s="10"/>
      <c r="G717" s="10"/>
      <c r="H717" s="10">
        <v>3114</v>
      </c>
      <c r="I717" s="10"/>
      <c r="J717" s="10"/>
      <c r="K717" s="10"/>
      <c r="L717" s="10" t="s">
        <v>391</v>
      </c>
      <c r="M717" s="16"/>
    </row>
    <row r="718" spans="1:14" ht="84.75" customHeight="1">
      <c r="A718" s="5">
        <v>700</v>
      </c>
      <c r="B718" s="57">
        <v>42244</v>
      </c>
      <c r="C718" s="49" t="s">
        <v>3938</v>
      </c>
      <c r="D718" s="49" t="s">
        <v>3358</v>
      </c>
      <c r="E718" s="66" t="s">
        <v>1121</v>
      </c>
      <c r="F718" s="10"/>
      <c r="G718" s="10"/>
      <c r="H718" s="10">
        <v>2701</v>
      </c>
      <c r="I718" s="10"/>
      <c r="J718" s="10"/>
      <c r="K718" s="10"/>
      <c r="L718" s="10" t="s">
        <v>656</v>
      </c>
      <c r="M718" s="16"/>
    </row>
    <row r="719" spans="1:14" ht="87.75" customHeight="1">
      <c r="A719" s="5">
        <v>701</v>
      </c>
      <c r="B719" s="57">
        <v>42272</v>
      </c>
      <c r="C719" s="49" t="s">
        <v>3939</v>
      </c>
      <c r="D719" s="49" t="s">
        <v>321</v>
      </c>
      <c r="E719" s="66" t="s">
        <v>986</v>
      </c>
      <c r="F719" s="10" t="s">
        <v>600</v>
      </c>
      <c r="G719" s="10"/>
      <c r="H719" s="10">
        <v>1236</v>
      </c>
      <c r="I719" s="10"/>
      <c r="J719" s="10"/>
      <c r="K719" s="10"/>
      <c r="L719" s="10" t="s">
        <v>391</v>
      </c>
      <c r="M719" s="16"/>
    </row>
    <row r="720" spans="1:14" ht="52.5" customHeight="1">
      <c r="A720" s="5">
        <v>702</v>
      </c>
      <c r="B720" s="57">
        <v>42284</v>
      </c>
      <c r="C720" s="49" t="s">
        <v>3940</v>
      </c>
      <c r="D720" s="49" t="s">
        <v>1470</v>
      </c>
      <c r="E720" s="66" t="s">
        <v>1471</v>
      </c>
      <c r="F720" s="10" t="s">
        <v>1488</v>
      </c>
      <c r="G720" s="10"/>
      <c r="H720" s="10">
        <v>3250</v>
      </c>
      <c r="I720" s="5"/>
      <c r="J720" s="5"/>
      <c r="K720" s="5"/>
      <c r="L720" s="10" t="s">
        <v>391</v>
      </c>
      <c r="M720" s="16"/>
    </row>
    <row r="721" spans="1:13" ht="81.75" customHeight="1">
      <c r="A721" s="5">
        <v>703</v>
      </c>
      <c r="B721" s="57">
        <v>42286</v>
      </c>
      <c r="C721" s="49" t="s">
        <v>3941</v>
      </c>
      <c r="D721" s="49" t="s">
        <v>4389</v>
      </c>
      <c r="E721" s="66" t="s">
        <v>317</v>
      </c>
      <c r="F721" s="10"/>
      <c r="G721" s="10"/>
      <c r="H721" s="10">
        <v>1767</v>
      </c>
      <c r="I721" s="10"/>
      <c r="J721" s="10"/>
      <c r="K721" s="10"/>
      <c r="L721" s="10" t="s">
        <v>391</v>
      </c>
      <c r="M721" s="16"/>
    </row>
    <row r="722" spans="1:13" ht="33" customHeight="1">
      <c r="A722" s="5">
        <v>704</v>
      </c>
      <c r="B722" s="57">
        <v>42296</v>
      </c>
      <c r="C722" s="49" t="s">
        <v>1472</v>
      </c>
      <c r="D722" s="49" t="s">
        <v>1473</v>
      </c>
      <c r="E722" s="66" t="s">
        <v>2852</v>
      </c>
      <c r="F722" s="10" t="s">
        <v>1489</v>
      </c>
      <c r="G722" s="10"/>
      <c r="H722" s="10">
        <v>3253</v>
      </c>
      <c r="I722" s="5"/>
      <c r="J722" s="5"/>
      <c r="K722" s="5"/>
      <c r="L722" s="10" t="s">
        <v>656</v>
      </c>
      <c r="M722" s="16"/>
    </row>
    <row r="723" spans="1:13" ht="131.25" customHeight="1">
      <c r="A723" s="5">
        <v>705</v>
      </c>
      <c r="B723" s="57">
        <v>42303</v>
      </c>
      <c r="C723" s="49" t="s">
        <v>3942</v>
      </c>
      <c r="D723" s="49" t="s">
        <v>3359</v>
      </c>
      <c r="E723" s="66" t="s">
        <v>1141</v>
      </c>
      <c r="F723" s="10"/>
      <c r="G723" s="10"/>
      <c r="H723" s="10">
        <v>2170</v>
      </c>
      <c r="I723" s="10"/>
      <c r="J723" s="10"/>
      <c r="K723" s="10"/>
      <c r="L723" s="10" t="s">
        <v>656</v>
      </c>
      <c r="M723" s="16"/>
    </row>
    <row r="724" spans="1:13" ht="53.25" customHeight="1">
      <c r="A724" s="5">
        <v>706</v>
      </c>
      <c r="B724" s="57">
        <v>42324</v>
      </c>
      <c r="C724" s="49" t="s">
        <v>3943</v>
      </c>
      <c r="D724" s="49" t="s">
        <v>2603</v>
      </c>
      <c r="E724" s="66" t="s">
        <v>1487</v>
      </c>
      <c r="F724" s="10" t="s">
        <v>1490</v>
      </c>
      <c r="G724" s="10"/>
      <c r="H724" s="10">
        <v>3258</v>
      </c>
      <c r="I724" s="10"/>
      <c r="J724" s="10"/>
      <c r="K724" s="10"/>
      <c r="L724" s="10" t="s">
        <v>391</v>
      </c>
      <c r="M724" s="16"/>
    </row>
    <row r="725" spans="1:13" ht="104.25" customHeight="1">
      <c r="A725" s="5">
        <v>707</v>
      </c>
      <c r="B725" s="57" t="s">
        <v>1478</v>
      </c>
      <c r="C725" s="49" t="s">
        <v>3209</v>
      </c>
      <c r="D725" s="49" t="s">
        <v>3212</v>
      </c>
      <c r="E725" s="66" t="s">
        <v>713</v>
      </c>
      <c r="F725" s="10" t="s">
        <v>600</v>
      </c>
      <c r="G725" s="22"/>
      <c r="H725" s="10">
        <v>1581</v>
      </c>
      <c r="I725" s="10"/>
      <c r="J725" s="10"/>
      <c r="K725" s="10"/>
      <c r="L725" s="10" t="s">
        <v>656</v>
      </c>
      <c r="M725" s="16"/>
    </row>
    <row r="726" spans="1:13" ht="54" customHeight="1">
      <c r="A726" s="5">
        <v>708</v>
      </c>
      <c r="B726" s="57">
        <v>42333</v>
      </c>
      <c r="C726" s="49" t="s">
        <v>3944</v>
      </c>
      <c r="D726" s="49" t="s">
        <v>2604</v>
      </c>
      <c r="E726" s="66" t="s">
        <v>544</v>
      </c>
      <c r="F726" s="10"/>
      <c r="G726" s="10"/>
      <c r="H726" s="10">
        <v>2522</v>
      </c>
      <c r="I726" s="10"/>
      <c r="J726" s="10"/>
      <c r="K726" s="10"/>
      <c r="L726" s="10" t="s">
        <v>656</v>
      </c>
      <c r="M726" s="16"/>
    </row>
    <row r="727" spans="1:13" ht="171" customHeight="1">
      <c r="A727" s="5">
        <v>709</v>
      </c>
      <c r="B727" s="57">
        <v>42333</v>
      </c>
      <c r="C727" s="49" t="s">
        <v>3945</v>
      </c>
      <c r="D727" s="49" t="s">
        <v>4392</v>
      </c>
      <c r="E727" s="66" t="s">
        <v>181</v>
      </c>
      <c r="F727" s="10"/>
      <c r="G727" s="10"/>
      <c r="H727" s="10">
        <v>2910</v>
      </c>
      <c r="I727" s="10"/>
      <c r="J727" s="10"/>
      <c r="K727" s="10"/>
      <c r="L727" s="10" t="s">
        <v>656</v>
      </c>
      <c r="M727" s="16"/>
    </row>
    <row r="728" spans="1:13" ht="33" customHeight="1">
      <c r="A728" s="5">
        <v>710</v>
      </c>
      <c r="B728" s="57">
        <v>42345</v>
      </c>
      <c r="C728" s="49" t="s">
        <v>1491</v>
      </c>
      <c r="D728" s="49" t="s">
        <v>1492</v>
      </c>
      <c r="E728" s="66" t="s">
        <v>1493</v>
      </c>
      <c r="F728" s="10" t="s">
        <v>1485</v>
      </c>
      <c r="G728" s="10"/>
      <c r="H728" s="10">
        <v>3262</v>
      </c>
      <c r="I728" s="5"/>
      <c r="J728" s="5"/>
      <c r="K728" s="5"/>
      <c r="L728" s="10" t="s">
        <v>656</v>
      </c>
      <c r="M728" s="16"/>
    </row>
    <row r="729" spans="1:13" ht="106.5" customHeight="1">
      <c r="A729" s="5">
        <v>711</v>
      </c>
      <c r="B729" s="57">
        <v>42354</v>
      </c>
      <c r="C729" s="49" t="s">
        <v>3946</v>
      </c>
      <c r="D729" s="49" t="s">
        <v>2856</v>
      </c>
      <c r="E729" s="66" t="s">
        <v>1494</v>
      </c>
      <c r="F729" s="10" t="s">
        <v>1485</v>
      </c>
      <c r="G729" s="10"/>
      <c r="H729" s="10">
        <v>3263</v>
      </c>
      <c r="I729" s="5"/>
      <c r="J729" s="5"/>
      <c r="K729" s="5"/>
      <c r="L729" s="10" t="s">
        <v>391</v>
      </c>
      <c r="M729" s="16"/>
    </row>
    <row r="730" spans="1:13" ht="81.75" customHeight="1">
      <c r="A730" s="5">
        <v>712</v>
      </c>
      <c r="B730" s="57">
        <v>42361</v>
      </c>
      <c r="C730" s="49" t="s">
        <v>3947</v>
      </c>
      <c r="D730" s="49" t="s">
        <v>2605</v>
      </c>
      <c r="E730" s="66" t="s">
        <v>1495</v>
      </c>
      <c r="F730" s="10" t="s">
        <v>1485</v>
      </c>
      <c r="G730" s="10"/>
      <c r="H730" s="10">
        <v>3266</v>
      </c>
      <c r="I730" s="5"/>
      <c r="J730" s="5"/>
      <c r="K730" s="5"/>
      <c r="L730" s="10" t="s">
        <v>391</v>
      </c>
      <c r="M730" s="16"/>
    </row>
    <row r="731" spans="1:13" ht="46.5" customHeight="1">
      <c r="A731" s="5">
        <v>713</v>
      </c>
      <c r="B731" s="57">
        <v>42366</v>
      </c>
      <c r="C731" s="49" t="s">
        <v>3948</v>
      </c>
      <c r="D731" s="49" t="s">
        <v>2606</v>
      </c>
      <c r="E731" s="66" t="s">
        <v>1496</v>
      </c>
      <c r="F731" s="10" t="s">
        <v>1485</v>
      </c>
      <c r="G731" s="10"/>
      <c r="H731" s="10">
        <v>3268</v>
      </c>
      <c r="I731" s="5"/>
      <c r="J731" s="5"/>
      <c r="K731" s="5"/>
      <c r="L731" s="10" t="s">
        <v>391</v>
      </c>
      <c r="M731" s="16"/>
    </row>
    <row r="732" spans="1:13" ht="51.75" customHeight="1">
      <c r="A732" s="5">
        <v>714</v>
      </c>
      <c r="B732" s="57">
        <v>42382</v>
      </c>
      <c r="C732" s="49" t="s">
        <v>3949</v>
      </c>
      <c r="D732" s="49" t="s">
        <v>3213</v>
      </c>
      <c r="E732" s="66" t="s">
        <v>1309</v>
      </c>
      <c r="F732" s="10" t="s">
        <v>1567</v>
      </c>
      <c r="G732" s="10"/>
      <c r="H732" s="10">
        <v>3093</v>
      </c>
      <c r="I732" s="10"/>
      <c r="J732" s="10"/>
      <c r="K732" s="10"/>
      <c r="L732" s="10" t="s">
        <v>391</v>
      </c>
      <c r="M732" s="16"/>
    </row>
    <row r="733" spans="1:13" ht="66.75" customHeight="1">
      <c r="A733" s="5">
        <v>715</v>
      </c>
      <c r="B733" s="57">
        <v>42384</v>
      </c>
      <c r="C733" s="49" t="s">
        <v>3950</v>
      </c>
      <c r="D733" s="49" t="s">
        <v>2607</v>
      </c>
      <c r="E733" s="66" t="s">
        <v>1504</v>
      </c>
      <c r="F733" s="10" t="s">
        <v>1532</v>
      </c>
      <c r="G733" s="10"/>
      <c r="H733" s="10">
        <v>3270</v>
      </c>
      <c r="I733" s="5"/>
      <c r="J733" s="5"/>
      <c r="K733" s="5"/>
      <c r="L733" s="10" t="s">
        <v>391</v>
      </c>
      <c r="M733" s="16"/>
    </row>
    <row r="734" spans="1:13" ht="45.75" customHeight="1">
      <c r="A734" s="5">
        <v>716</v>
      </c>
      <c r="B734" s="57">
        <v>42394</v>
      </c>
      <c r="C734" s="49" t="s">
        <v>3951</v>
      </c>
      <c r="D734" s="49" t="s">
        <v>2864</v>
      </c>
      <c r="E734" s="66" t="s">
        <v>2865</v>
      </c>
      <c r="F734" s="10" t="s">
        <v>1567</v>
      </c>
      <c r="G734" s="10"/>
      <c r="H734" s="10">
        <v>3220</v>
      </c>
      <c r="I734" s="5"/>
      <c r="J734" s="5"/>
      <c r="K734" s="5"/>
      <c r="L734" s="10" t="s">
        <v>391</v>
      </c>
      <c r="M734" s="16"/>
    </row>
    <row r="735" spans="1:13" ht="39.75" customHeight="1">
      <c r="A735" s="5">
        <v>717</v>
      </c>
      <c r="B735" s="57">
        <v>42429</v>
      </c>
      <c r="C735" s="49" t="s">
        <v>1512</v>
      </c>
      <c r="D735" s="49" t="s">
        <v>1513</v>
      </c>
      <c r="E735" s="66" t="s">
        <v>1514</v>
      </c>
      <c r="F735" s="10" t="s">
        <v>1533</v>
      </c>
      <c r="G735" s="10"/>
      <c r="H735" s="10">
        <v>3279</v>
      </c>
      <c r="I735" s="5"/>
      <c r="J735" s="5"/>
      <c r="K735" s="5"/>
      <c r="L735" s="10" t="s">
        <v>391</v>
      </c>
      <c r="M735" s="16"/>
    </row>
    <row r="736" spans="1:13" ht="60.75" customHeight="1">
      <c r="A736" s="5">
        <v>718</v>
      </c>
      <c r="B736" s="57">
        <v>42394</v>
      </c>
      <c r="C736" s="49" t="s">
        <v>3952</v>
      </c>
      <c r="D736" s="49" t="s">
        <v>2608</v>
      </c>
      <c r="E736" s="66" t="s">
        <v>1051</v>
      </c>
      <c r="F736" s="10" t="s">
        <v>1567</v>
      </c>
      <c r="G736" s="10"/>
      <c r="H736" s="10">
        <v>2501</v>
      </c>
      <c r="I736" s="10"/>
      <c r="J736" s="10"/>
      <c r="K736" s="10"/>
      <c r="L736" s="10" t="s">
        <v>391</v>
      </c>
      <c r="M736" s="16"/>
    </row>
    <row r="737" spans="1:13" ht="75" customHeight="1">
      <c r="A737" s="5">
        <v>719</v>
      </c>
      <c r="B737" s="57">
        <v>42396</v>
      </c>
      <c r="C737" s="49" t="s">
        <v>3953</v>
      </c>
      <c r="D737" s="49" t="s">
        <v>4390</v>
      </c>
      <c r="E737" s="66" t="s">
        <v>1507</v>
      </c>
      <c r="F737" s="10" t="s">
        <v>1532</v>
      </c>
      <c r="G737" s="10"/>
      <c r="H737" s="10">
        <v>3272</v>
      </c>
      <c r="I737" s="5"/>
      <c r="J737" s="5"/>
      <c r="K737" s="5"/>
      <c r="L737" s="10" t="s">
        <v>656</v>
      </c>
      <c r="M737" s="16"/>
    </row>
    <row r="738" spans="1:13" ht="69.75" customHeight="1">
      <c r="A738" s="5">
        <v>720</v>
      </c>
      <c r="B738" s="57">
        <v>42438</v>
      </c>
      <c r="C738" s="49" t="s">
        <v>3954</v>
      </c>
      <c r="D738" s="49" t="s">
        <v>2609</v>
      </c>
      <c r="E738" s="66" t="s">
        <v>1515</v>
      </c>
      <c r="F738" s="10" t="s">
        <v>1534</v>
      </c>
      <c r="G738" s="10"/>
      <c r="H738" s="10">
        <v>3281</v>
      </c>
      <c r="I738" s="5"/>
      <c r="J738" s="5"/>
      <c r="K738" s="5"/>
      <c r="L738" s="10" t="s">
        <v>656</v>
      </c>
      <c r="M738" s="16"/>
    </row>
    <row r="739" spans="1:13" ht="56.25" customHeight="1">
      <c r="A739" s="5">
        <v>721</v>
      </c>
      <c r="B739" s="57">
        <v>42445</v>
      </c>
      <c r="C739" s="49" t="s">
        <v>2967</v>
      </c>
      <c r="D739" s="49" t="s">
        <v>3214</v>
      </c>
      <c r="E739" s="66" t="s">
        <v>1932</v>
      </c>
      <c r="F739" s="10" t="s">
        <v>1568</v>
      </c>
      <c r="G739" s="10"/>
      <c r="H739" s="10">
        <v>2263</v>
      </c>
      <c r="I739" s="10"/>
      <c r="J739" s="10"/>
      <c r="K739" s="10"/>
      <c r="L739" s="10" t="s">
        <v>391</v>
      </c>
      <c r="M739" s="16"/>
    </row>
    <row r="740" spans="1:13" ht="133.5" customHeight="1">
      <c r="A740" s="5">
        <v>722</v>
      </c>
      <c r="B740" s="57" t="s">
        <v>1562</v>
      </c>
      <c r="C740" s="49" t="s">
        <v>3955</v>
      </c>
      <c r="D740" s="49" t="s">
        <v>4131</v>
      </c>
      <c r="E740" s="66" t="s">
        <v>988</v>
      </c>
      <c r="F740" s="10" t="s">
        <v>1568</v>
      </c>
      <c r="G740" s="22" t="s">
        <v>36</v>
      </c>
      <c r="H740" s="10">
        <v>1327</v>
      </c>
      <c r="I740" s="10"/>
      <c r="J740" s="10"/>
      <c r="K740" s="10"/>
      <c r="L740" s="10" t="s">
        <v>391</v>
      </c>
      <c r="M740" s="16"/>
    </row>
    <row r="741" spans="1:13" ht="120" customHeight="1">
      <c r="A741" s="5">
        <v>723</v>
      </c>
      <c r="B741" s="57" t="s">
        <v>2105</v>
      </c>
      <c r="C741" s="49" t="s">
        <v>3956</v>
      </c>
      <c r="D741" s="49" t="s">
        <v>2429</v>
      </c>
      <c r="E741" s="66" t="s">
        <v>2428</v>
      </c>
      <c r="F741" s="22" t="s">
        <v>600</v>
      </c>
      <c r="G741" s="22" t="s">
        <v>36</v>
      </c>
      <c r="H741" s="10">
        <v>873</v>
      </c>
      <c r="I741" s="10"/>
      <c r="J741" s="10"/>
      <c r="K741" s="10"/>
      <c r="L741" s="10" t="s">
        <v>656</v>
      </c>
      <c r="M741" s="16"/>
    </row>
    <row r="742" spans="1:13" ht="80.25" customHeight="1">
      <c r="A742" s="5">
        <v>724</v>
      </c>
      <c r="B742" s="57">
        <v>42478</v>
      </c>
      <c r="C742" s="49" t="s">
        <v>3957</v>
      </c>
      <c r="D742" s="49" t="s">
        <v>2610</v>
      </c>
      <c r="E742" s="66" t="s">
        <v>1517</v>
      </c>
      <c r="F742" s="10" t="s">
        <v>1535</v>
      </c>
      <c r="G742" s="10"/>
      <c r="H742" s="10">
        <v>3286</v>
      </c>
      <c r="I742" s="5"/>
      <c r="J742" s="5"/>
      <c r="K742" s="5"/>
      <c r="L742" s="10" t="s">
        <v>391</v>
      </c>
      <c r="M742" s="16"/>
    </row>
    <row r="743" spans="1:13" ht="114.75" customHeight="1">
      <c r="A743" s="5">
        <v>725</v>
      </c>
      <c r="B743" s="57" t="s">
        <v>1561</v>
      </c>
      <c r="C743" s="49" t="s">
        <v>4393</v>
      </c>
      <c r="D743" s="49" t="s">
        <v>2611</v>
      </c>
      <c r="E743" s="66" t="s">
        <v>1576</v>
      </c>
      <c r="F743" s="10"/>
      <c r="G743" s="10"/>
      <c r="H743" s="10">
        <v>2246</v>
      </c>
      <c r="I743" s="5"/>
      <c r="J743" s="5"/>
      <c r="K743" s="5"/>
      <c r="L743" s="10" t="s">
        <v>391</v>
      </c>
      <c r="M743" s="16"/>
    </row>
    <row r="744" spans="1:13" ht="44.25" customHeight="1">
      <c r="A744" s="5">
        <v>726</v>
      </c>
      <c r="B744" s="57">
        <v>42480</v>
      </c>
      <c r="C744" s="49" t="s">
        <v>1518</v>
      </c>
      <c r="D744" s="49" t="s">
        <v>1519</v>
      </c>
      <c r="E744" s="66" t="s">
        <v>1520</v>
      </c>
      <c r="F744" s="10" t="s">
        <v>1535</v>
      </c>
      <c r="G744" s="10"/>
      <c r="H744" s="10">
        <v>3288</v>
      </c>
      <c r="I744" s="5"/>
      <c r="J744" s="5"/>
      <c r="K744" s="5"/>
      <c r="L744" s="10" t="s">
        <v>391</v>
      </c>
      <c r="M744" s="16"/>
    </row>
    <row r="745" spans="1:13" ht="87.75" customHeight="1">
      <c r="A745" s="5">
        <v>727</v>
      </c>
      <c r="B745" s="57">
        <v>42485</v>
      </c>
      <c r="C745" s="49" t="s">
        <v>3958</v>
      </c>
      <c r="D745" s="49" t="s">
        <v>2612</v>
      </c>
      <c r="E745" s="66" t="s">
        <v>1204</v>
      </c>
      <c r="F745" s="10" t="s">
        <v>1569</v>
      </c>
      <c r="G745" s="10"/>
      <c r="H745" s="10">
        <v>3195</v>
      </c>
      <c r="I745" s="10"/>
      <c r="J745" s="10"/>
      <c r="K745" s="10"/>
      <c r="L745" s="10" t="s">
        <v>1120</v>
      </c>
      <c r="M745" s="16"/>
    </row>
    <row r="746" spans="1:13" ht="166.5" customHeight="1">
      <c r="A746" s="5">
        <v>728</v>
      </c>
      <c r="B746" s="57">
        <v>42496</v>
      </c>
      <c r="C746" s="49" t="s">
        <v>3959</v>
      </c>
      <c r="D746" s="49" t="s">
        <v>2858</v>
      </c>
      <c r="E746" s="66" t="s">
        <v>1311</v>
      </c>
      <c r="F746" s="10"/>
      <c r="G746" s="10"/>
      <c r="H746" s="10">
        <v>3103</v>
      </c>
      <c r="I746" s="10"/>
      <c r="J746" s="10"/>
      <c r="K746" s="10"/>
      <c r="L746" s="10" t="s">
        <v>391</v>
      </c>
      <c r="M746" s="16"/>
    </row>
    <row r="747" spans="1:13" ht="86.25" customHeight="1">
      <c r="A747" s="5">
        <v>729</v>
      </c>
      <c r="B747" s="57" t="s">
        <v>1560</v>
      </c>
      <c r="C747" s="49" t="s">
        <v>3960</v>
      </c>
      <c r="D747" s="49" t="s">
        <v>3360</v>
      </c>
      <c r="E747" s="66" t="s">
        <v>513</v>
      </c>
      <c r="F747" s="10" t="s">
        <v>600</v>
      </c>
      <c r="G747" s="22" t="s">
        <v>36</v>
      </c>
      <c r="H747" s="10">
        <v>134</v>
      </c>
      <c r="I747" s="10"/>
      <c r="J747" s="10"/>
      <c r="K747" s="10"/>
      <c r="L747" s="10" t="s">
        <v>656</v>
      </c>
      <c r="M747" s="16"/>
    </row>
    <row r="748" spans="1:13" ht="58.5" customHeight="1">
      <c r="A748" s="5">
        <v>730</v>
      </c>
      <c r="B748" s="57">
        <v>42529</v>
      </c>
      <c r="C748" s="49" t="s">
        <v>3113</v>
      </c>
      <c r="D748" s="49" t="s">
        <v>2613</v>
      </c>
      <c r="E748" s="66" t="s">
        <v>2808</v>
      </c>
      <c r="F748" s="10" t="s">
        <v>1542</v>
      </c>
      <c r="G748" s="10"/>
      <c r="H748" s="10">
        <v>3293</v>
      </c>
      <c r="I748" s="5"/>
      <c r="J748" s="5"/>
      <c r="K748" s="5"/>
      <c r="L748" s="10" t="s">
        <v>656</v>
      </c>
      <c r="M748" s="16"/>
    </row>
    <row r="749" spans="1:13" ht="218.25" customHeight="1">
      <c r="A749" s="5">
        <v>731</v>
      </c>
      <c r="B749" s="57">
        <v>42545</v>
      </c>
      <c r="C749" s="49" t="s">
        <v>3961</v>
      </c>
      <c r="D749" s="49" t="s">
        <v>4394</v>
      </c>
      <c r="E749" s="66" t="s">
        <v>1142</v>
      </c>
      <c r="F749" s="10" t="s">
        <v>1570</v>
      </c>
      <c r="G749" s="10"/>
      <c r="H749" s="10">
        <v>2173</v>
      </c>
      <c r="I749" s="10"/>
      <c r="J749" s="10"/>
      <c r="K749" s="10"/>
      <c r="L749" s="10" t="s">
        <v>391</v>
      </c>
      <c r="M749" s="16"/>
    </row>
    <row r="750" spans="1:13" ht="55.5" customHeight="1">
      <c r="A750" s="5">
        <v>732</v>
      </c>
      <c r="B750" s="57">
        <v>42548</v>
      </c>
      <c r="C750" s="49" t="s">
        <v>3962</v>
      </c>
      <c r="D750" s="49" t="s">
        <v>2614</v>
      </c>
      <c r="E750" s="66" t="s">
        <v>1246</v>
      </c>
      <c r="F750" s="10"/>
      <c r="G750" s="10"/>
      <c r="H750" s="10">
        <v>2230</v>
      </c>
      <c r="I750" s="10"/>
      <c r="J750" s="10"/>
      <c r="K750" s="10"/>
      <c r="L750" s="10" t="s">
        <v>391</v>
      </c>
      <c r="M750" s="16"/>
    </row>
    <row r="751" spans="1:13" ht="80.25" customHeight="1">
      <c r="A751" s="5">
        <v>733</v>
      </c>
      <c r="B751" s="57">
        <v>42555</v>
      </c>
      <c r="C751" s="49" t="s">
        <v>3963</v>
      </c>
      <c r="D751" s="49" t="s">
        <v>3215</v>
      </c>
      <c r="E751" s="66" t="s">
        <v>1319</v>
      </c>
      <c r="F751" s="10"/>
      <c r="G751" s="10"/>
      <c r="H751" s="10">
        <v>1946</v>
      </c>
      <c r="I751" s="10"/>
      <c r="J751" s="10"/>
      <c r="K751" s="10"/>
      <c r="L751" s="10" t="s">
        <v>656</v>
      </c>
      <c r="M751" s="16"/>
    </row>
    <row r="752" spans="1:13" ht="126" customHeight="1">
      <c r="A752" s="5">
        <v>734</v>
      </c>
      <c r="B752" s="57">
        <v>42594</v>
      </c>
      <c r="C752" s="49" t="s">
        <v>3964</v>
      </c>
      <c r="D752" s="49" t="s">
        <v>3216</v>
      </c>
      <c r="E752" s="66" t="s">
        <v>826</v>
      </c>
      <c r="F752" s="10"/>
      <c r="G752" s="10"/>
      <c r="H752" s="10">
        <v>2174</v>
      </c>
      <c r="I752" s="10"/>
      <c r="J752" s="10"/>
      <c r="K752" s="10"/>
      <c r="L752" s="10" t="s">
        <v>391</v>
      </c>
      <c r="M752" s="16"/>
    </row>
    <row r="753" spans="1:13" ht="30.75" customHeight="1">
      <c r="A753" s="5">
        <v>735</v>
      </c>
      <c r="B753" s="57">
        <v>42594</v>
      </c>
      <c r="C753" s="49" t="s">
        <v>1527</v>
      </c>
      <c r="D753" s="49" t="s">
        <v>1528</v>
      </c>
      <c r="E753" s="66" t="s">
        <v>1529</v>
      </c>
      <c r="F753" s="10" t="s">
        <v>1537</v>
      </c>
      <c r="G753" s="10"/>
      <c r="H753" s="10">
        <v>3300</v>
      </c>
      <c r="I753" s="5"/>
      <c r="J753" s="5"/>
      <c r="K753" s="5"/>
      <c r="L753" s="10" t="s">
        <v>391</v>
      </c>
      <c r="M753" s="16"/>
    </row>
    <row r="754" spans="1:13" ht="29.25" customHeight="1">
      <c r="A754" s="5">
        <v>736</v>
      </c>
      <c r="B754" s="57">
        <v>42594</v>
      </c>
      <c r="C754" s="49" t="s">
        <v>1530</v>
      </c>
      <c r="D754" s="49" t="s">
        <v>1531</v>
      </c>
      <c r="E754" s="66" t="s">
        <v>1529</v>
      </c>
      <c r="F754" s="10" t="s">
        <v>1537</v>
      </c>
      <c r="G754" s="10"/>
      <c r="H754" s="10">
        <v>3301</v>
      </c>
      <c r="I754" s="5"/>
      <c r="J754" s="5"/>
      <c r="K754" s="5"/>
      <c r="L754" s="10" t="s">
        <v>656</v>
      </c>
      <c r="M754" s="16"/>
    </row>
    <row r="755" spans="1:13" ht="84" customHeight="1">
      <c r="A755" s="5">
        <v>737</v>
      </c>
      <c r="B755" s="57">
        <v>42644</v>
      </c>
      <c r="C755" s="49" t="s">
        <v>3965</v>
      </c>
      <c r="D755" s="49" t="s">
        <v>2671</v>
      </c>
      <c r="E755" s="66" t="s">
        <v>381</v>
      </c>
      <c r="F755" s="10"/>
      <c r="G755" s="10"/>
      <c r="H755" s="10">
        <v>2573</v>
      </c>
      <c r="I755" s="10"/>
      <c r="J755" s="10"/>
      <c r="K755" s="10"/>
      <c r="L755" s="10" t="s">
        <v>391</v>
      </c>
      <c r="M755" s="16"/>
    </row>
    <row r="756" spans="1:13" ht="42" customHeight="1">
      <c r="A756" s="5">
        <v>738</v>
      </c>
      <c r="B756" s="57">
        <v>42660</v>
      </c>
      <c r="C756" s="49" t="s">
        <v>2326</v>
      </c>
      <c r="D756" s="49" t="s">
        <v>3217</v>
      </c>
      <c r="E756" s="66" t="s">
        <v>320</v>
      </c>
      <c r="F756" s="10"/>
      <c r="G756" s="10" t="s">
        <v>36</v>
      </c>
      <c r="H756" s="10">
        <v>1787</v>
      </c>
      <c r="I756" s="10"/>
      <c r="J756" s="10"/>
      <c r="K756" s="10"/>
      <c r="L756" s="10" t="s">
        <v>391</v>
      </c>
      <c r="M756" s="16"/>
    </row>
    <row r="757" spans="1:13" ht="61.5" customHeight="1">
      <c r="A757" s="5">
        <v>739</v>
      </c>
      <c r="B757" s="57">
        <v>42662</v>
      </c>
      <c r="C757" s="49" t="s">
        <v>3966</v>
      </c>
      <c r="D757" s="49" t="s">
        <v>2754</v>
      </c>
      <c r="E757" s="66" t="s">
        <v>1546</v>
      </c>
      <c r="F757" s="10" t="s">
        <v>1566</v>
      </c>
      <c r="G757" s="10"/>
      <c r="H757" s="10">
        <v>3305</v>
      </c>
      <c r="I757" s="5"/>
      <c r="J757" s="5"/>
      <c r="K757" s="5"/>
      <c r="L757" s="10" t="s">
        <v>391</v>
      </c>
      <c r="M757" s="16"/>
    </row>
    <row r="758" spans="1:13" ht="94.5" customHeight="1">
      <c r="A758" s="5">
        <v>740</v>
      </c>
      <c r="B758" s="57">
        <v>42667</v>
      </c>
      <c r="C758" s="49" t="s">
        <v>3967</v>
      </c>
      <c r="D758" s="49" t="s">
        <v>2615</v>
      </c>
      <c r="E758" s="66" t="s">
        <v>1317</v>
      </c>
      <c r="F758" s="10" t="s">
        <v>1565</v>
      </c>
      <c r="G758" s="10"/>
      <c r="H758" s="10">
        <v>2528</v>
      </c>
      <c r="I758" s="10"/>
      <c r="J758" s="10"/>
      <c r="K758" s="10"/>
      <c r="L758" s="10" t="s">
        <v>656</v>
      </c>
      <c r="M758" s="16"/>
    </row>
    <row r="759" spans="1:13" ht="102" customHeight="1">
      <c r="A759" s="5">
        <v>741</v>
      </c>
      <c r="B759" s="57">
        <v>42667</v>
      </c>
      <c r="C759" s="49" t="s">
        <v>3968</v>
      </c>
      <c r="D759" s="49" t="s">
        <v>4395</v>
      </c>
      <c r="E759" s="66" t="s">
        <v>1547</v>
      </c>
      <c r="F759" s="10" t="s">
        <v>1566</v>
      </c>
      <c r="G759" s="10"/>
      <c r="H759" s="10">
        <v>3306</v>
      </c>
      <c r="I759" s="5"/>
      <c r="J759" s="5"/>
      <c r="K759" s="5"/>
      <c r="L759" s="10" t="s">
        <v>656</v>
      </c>
      <c r="M759" s="16"/>
    </row>
    <row r="760" spans="1:13" ht="39.75" customHeight="1">
      <c r="A760" s="5">
        <v>742</v>
      </c>
      <c r="B760" s="57">
        <v>42697</v>
      </c>
      <c r="C760" s="49" t="s">
        <v>1548</v>
      </c>
      <c r="D760" s="49" t="s">
        <v>1549</v>
      </c>
      <c r="E760" s="66" t="s">
        <v>1550</v>
      </c>
      <c r="F760" s="10"/>
      <c r="G760" s="10"/>
      <c r="H760" s="10">
        <v>3309</v>
      </c>
      <c r="I760" s="5"/>
      <c r="J760" s="5"/>
      <c r="K760" s="5"/>
      <c r="L760" s="10" t="s">
        <v>391</v>
      </c>
      <c r="M760" s="16"/>
    </row>
    <row r="761" spans="1:13" ht="111" customHeight="1">
      <c r="A761" s="5">
        <v>743</v>
      </c>
      <c r="B761" s="57">
        <v>42718</v>
      </c>
      <c r="C761" s="49" t="s">
        <v>3969</v>
      </c>
      <c r="D761" s="49" t="s">
        <v>2616</v>
      </c>
      <c r="E761" s="66" t="s">
        <v>1551</v>
      </c>
      <c r="F761" s="10"/>
      <c r="G761" s="10"/>
      <c r="H761" s="10">
        <v>3310</v>
      </c>
      <c r="I761" s="5"/>
      <c r="J761" s="5"/>
      <c r="K761" s="5"/>
      <c r="L761" s="10" t="s">
        <v>391</v>
      </c>
      <c r="M761" s="16"/>
    </row>
    <row r="762" spans="1:13" ht="57" customHeight="1">
      <c r="A762" s="5">
        <v>744</v>
      </c>
      <c r="B762" s="57">
        <v>42723</v>
      </c>
      <c r="C762" s="49" t="s">
        <v>3970</v>
      </c>
      <c r="D762" s="49" t="s">
        <v>2617</v>
      </c>
      <c r="E762" s="66" t="s">
        <v>1554</v>
      </c>
      <c r="F762" s="10"/>
      <c r="G762" s="10"/>
      <c r="H762" s="10">
        <v>3313</v>
      </c>
      <c r="I762" s="5"/>
      <c r="J762" s="5"/>
      <c r="K762" s="5"/>
      <c r="L762" s="10" t="s">
        <v>391</v>
      </c>
      <c r="M762" s="16"/>
    </row>
    <row r="763" spans="1:13" ht="104.25" customHeight="1">
      <c r="A763" s="5">
        <v>745</v>
      </c>
      <c r="B763" s="57">
        <v>42730</v>
      </c>
      <c r="C763" s="49" t="s">
        <v>3971</v>
      </c>
      <c r="D763" s="49" t="s">
        <v>3361</v>
      </c>
      <c r="E763" s="66" t="s">
        <v>325</v>
      </c>
      <c r="F763" s="10"/>
      <c r="G763" s="10"/>
      <c r="H763" s="10">
        <v>1887</v>
      </c>
      <c r="I763" s="10"/>
      <c r="J763" s="10"/>
      <c r="K763" s="10"/>
      <c r="L763" s="10" t="s">
        <v>391</v>
      </c>
      <c r="M763" s="16"/>
    </row>
    <row r="764" spans="1:13" ht="65.25" customHeight="1">
      <c r="A764" s="5">
        <v>746</v>
      </c>
      <c r="B764" s="57">
        <v>42731</v>
      </c>
      <c r="C764" s="49" t="s">
        <v>3972</v>
      </c>
      <c r="D764" s="49" t="s">
        <v>2618</v>
      </c>
      <c r="E764" s="66" t="s">
        <v>1556</v>
      </c>
      <c r="F764" s="10"/>
      <c r="G764" s="10"/>
      <c r="H764" s="10">
        <v>3316</v>
      </c>
      <c r="I764" s="5"/>
      <c r="J764" s="5"/>
      <c r="K764" s="5"/>
      <c r="L764" s="10" t="s">
        <v>391</v>
      </c>
      <c r="M764" s="16"/>
    </row>
    <row r="765" spans="1:13" ht="82.5" customHeight="1">
      <c r="A765" s="5">
        <v>747</v>
      </c>
      <c r="B765" s="57">
        <v>42733</v>
      </c>
      <c r="C765" s="50" t="s">
        <v>3973</v>
      </c>
      <c r="D765" s="49" t="s">
        <v>2619</v>
      </c>
      <c r="E765" s="66" t="s">
        <v>1571</v>
      </c>
      <c r="F765" s="10"/>
      <c r="G765" s="10"/>
      <c r="H765" s="10">
        <v>3318</v>
      </c>
      <c r="I765" s="5"/>
      <c r="J765" s="5"/>
      <c r="K765" s="5"/>
      <c r="L765" s="10" t="s">
        <v>656</v>
      </c>
      <c r="M765" s="16"/>
    </row>
    <row r="766" spans="1:13" ht="81" customHeight="1">
      <c r="A766" s="5">
        <v>748</v>
      </c>
      <c r="B766" s="57">
        <v>42751</v>
      </c>
      <c r="C766" s="49" t="s">
        <v>3974</v>
      </c>
      <c r="D766" s="49" t="s">
        <v>2620</v>
      </c>
      <c r="E766" s="66" t="s">
        <v>400</v>
      </c>
      <c r="F766" s="10"/>
      <c r="G766" s="10"/>
      <c r="H766" s="10">
        <v>3061</v>
      </c>
      <c r="I766" s="10"/>
      <c r="J766" s="10"/>
      <c r="K766" s="10"/>
      <c r="L766" s="10" t="s">
        <v>656</v>
      </c>
      <c r="M766" s="16"/>
    </row>
    <row r="767" spans="1:13" ht="69" customHeight="1">
      <c r="A767" s="5">
        <v>749</v>
      </c>
      <c r="B767" s="57">
        <v>42759</v>
      </c>
      <c r="C767" s="49" t="s">
        <v>3975</v>
      </c>
      <c r="D767" s="49" t="s">
        <v>3218</v>
      </c>
      <c r="E767" s="66" t="s">
        <v>868</v>
      </c>
      <c r="F767" s="10"/>
      <c r="G767" s="10"/>
      <c r="H767" s="10">
        <v>2703</v>
      </c>
      <c r="I767" s="10"/>
      <c r="J767" s="10"/>
      <c r="K767" s="10"/>
      <c r="L767" s="10" t="s">
        <v>68</v>
      </c>
      <c r="M767" s="16"/>
    </row>
    <row r="768" spans="1:13" ht="56.25" customHeight="1">
      <c r="A768" s="5">
        <v>750</v>
      </c>
      <c r="B768" s="57">
        <v>42760</v>
      </c>
      <c r="C768" s="49" t="s">
        <v>1595</v>
      </c>
      <c r="D768" s="49" t="s">
        <v>2621</v>
      </c>
      <c r="E768" s="66" t="s">
        <v>1596</v>
      </c>
      <c r="F768" s="10" t="s">
        <v>1594</v>
      </c>
      <c r="G768" s="10"/>
      <c r="H768" s="10">
        <v>3320</v>
      </c>
      <c r="I768" s="10"/>
      <c r="J768" s="10"/>
      <c r="K768" s="10"/>
      <c r="L768" s="10" t="s">
        <v>391</v>
      </c>
      <c r="M768" s="16"/>
    </row>
    <row r="769" spans="1:13" ht="51.75" customHeight="1">
      <c r="A769" s="5">
        <v>751</v>
      </c>
      <c r="B769" s="57">
        <v>42760</v>
      </c>
      <c r="C769" s="49" t="s">
        <v>3976</v>
      </c>
      <c r="D769" s="49" t="s">
        <v>2622</v>
      </c>
      <c r="E769" s="66" t="s">
        <v>1597</v>
      </c>
      <c r="F769" s="10" t="s">
        <v>1594</v>
      </c>
      <c r="G769" s="10"/>
      <c r="H769" s="10">
        <v>3321</v>
      </c>
      <c r="I769" s="10"/>
      <c r="J769" s="10"/>
      <c r="K769" s="10"/>
      <c r="L769" s="10" t="s">
        <v>391</v>
      </c>
      <c r="M769" s="16"/>
    </row>
    <row r="770" spans="1:13" ht="32.25" customHeight="1">
      <c r="A770" s="5">
        <v>752</v>
      </c>
      <c r="B770" s="57">
        <v>42760</v>
      </c>
      <c r="C770" s="49" t="s">
        <v>1598</v>
      </c>
      <c r="D770" s="49" t="s">
        <v>1599</v>
      </c>
      <c r="E770" s="66" t="s">
        <v>1600</v>
      </c>
      <c r="F770" s="10" t="s">
        <v>1594</v>
      </c>
      <c r="G770" s="10"/>
      <c r="H770" s="10">
        <v>3322</v>
      </c>
      <c r="I770" s="10"/>
      <c r="J770" s="10"/>
      <c r="K770" s="10"/>
      <c r="L770" s="10" t="s">
        <v>391</v>
      </c>
      <c r="M770" s="16"/>
    </row>
    <row r="771" spans="1:13" ht="55.5" customHeight="1">
      <c r="A771" s="5">
        <v>753</v>
      </c>
      <c r="B771" s="57">
        <v>42761</v>
      </c>
      <c r="C771" s="49" t="s">
        <v>3977</v>
      </c>
      <c r="D771" s="49" t="s">
        <v>3219</v>
      </c>
      <c r="E771" s="66" t="s">
        <v>1399</v>
      </c>
      <c r="F771" s="10"/>
      <c r="G771" s="10" t="s">
        <v>36</v>
      </c>
      <c r="H771" s="10">
        <v>1855</v>
      </c>
      <c r="I771" s="10"/>
      <c r="J771" s="10"/>
      <c r="K771" s="10"/>
      <c r="L771" s="10" t="s">
        <v>656</v>
      </c>
      <c r="M771" s="16"/>
    </row>
    <row r="772" spans="1:13" ht="43.5" customHeight="1">
      <c r="A772" s="5">
        <v>754</v>
      </c>
      <c r="B772" s="57">
        <v>42779</v>
      </c>
      <c r="C772" s="49" t="s">
        <v>1387</v>
      </c>
      <c r="D772" s="49" t="s">
        <v>1388</v>
      </c>
      <c r="E772" s="66" t="s">
        <v>1389</v>
      </c>
      <c r="F772" s="10"/>
      <c r="G772" s="10"/>
      <c r="H772" s="10">
        <v>2483</v>
      </c>
      <c r="I772" s="10"/>
      <c r="J772" s="10"/>
      <c r="K772" s="10"/>
      <c r="L772" s="10" t="s">
        <v>391</v>
      </c>
      <c r="M772" s="16"/>
    </row>
    <row r="773" spans="1:13" ht="38.25" customHeight="1">
      <c r="A773" s="5">
        <v>755</v>
      </c>
      <c r="B773" s="57">
        <v>42779</v>
      </c>
      <c r="C773" s="49" t="s">
        <v>1606</v>
      </c>
      <c r="D773" s="49" t="s">
        <v>1607</v>
      </c>
      <c r="E773" s="66" t="s">
        <v>1608</v>
      </c>
      <c r="F773" s="10" t="s">
        <v>1605</v>
      </c>
      <c r="G773" s="10"/>
      <c r="H773" s="10">
        <v>3326</v>
      </c>
      <c r="I773" s="10"/>
      <c r="J773" s="10"/>
      <c r="K773" s="10"/>
      <c r="L773" s="10" t="s">
        <v>391</v>
      </c>
      <c r="M773" s="16"/>
    </row>
    <row r="774" spans="1:13" ht="118.5" customHeight="1">
      <c r="A774" s="5">
        <v>756</v>
      </c>
      <c r="B774" s="57">
        <v>42793</v>
      </c>
      <c r="C774" s="49" t="s">
        <v>3978</v>
      </c>
      <c r="D774" s="49" t="s">
        <v>2623</v>
      </c>
      <c r="E774" s="66" t="s">
        <v>1609</v>
      </c>
      <c r="F774" s="10" t="s">
        <v>1610</v>
      </c>
      <c r="G774" s="10"/>
      <c r="H774" s="10">
        <v>3327</v>
      </c>
      <c r="I774" s="10"/>
      <c r="J774" s="10"/>
      <c r="K774" s="10"/>
      <c r="L774" s="10" t="s">
        <v>391</v>
      </c>
      <c r="M774" s="16"/>
    </row>
    <row r="775" spans="1:13" ht="97.5" customHeight="1">
      <c r="A775" s="5">
        <v>757</v>
      </c>
      <c r="B775" s="57">
        <v>42794</v>
      </c>
      <c r="C775" s="49" t="s">
        <v>3979</v>
      </c>
      <c r="D775" s="49" t="s">
        <v>2624</v>
      </c>
      <c r="E775" s="66" t="s">
        <v>1096</v>
      </c>
      <c r="F775" s="10"/>
      <c r="G775" s="10"/>
      <c r="H775" s="10">
        <v>2782</v>
      </c>
      <c r="I775" s="10"/>
      <c r="J775" s="10"/>
      <c r="K775" s="10"/>
      <c r="L775" s="10" t="s">
        <v>656</v>
      </c>
      <c r="M775" s="16"/>
    </row>
    <row r="776" spans="1:13" ht="57" customHeight="1">
      <c r="A776" s="5">
        <v>758</v>
      </c>
      <c r="B776" s="57" t="s">
        <v>2223</v>
      </c>
      <c r="C776" s="49" t="s">
        <v>3980</v>
      </c>
      <c r="D776" s="49" t="s">
        <v>3488</v>
      </c>
      <c r="E776" s="66" t="s">
        <v>2943</v>
      </c>
      <c r="F776" s="10" t="s">
        <v>600</v>
      </c>
      <c r="G776" s="10" t="s">
        <v>36</v>
      </c>
      <c r="H776" s="10">
        <v>1344</v>
      </c>
      <c r="I776" s="10"/>
      <c r="J776" s="10"/>
      <c r="K776" s="10"/>
      <c r="L776" s="10" t="s">
        <v>391</v>
      </c>
      <c r="M776" s="16"/>
    </row>
    <row r="777" spans="1:13" ht="57.75" customHeight="1">
      <c r="A777" s="5">
        <v>759</v>
      </c>
      <c r="B777" s="57">
        <v>42807</v>
      </c>
      <c r="C777" s="50" t="s">
        <v>3981</v>
      </c>
      <c r="D777" s="49" t="s">
        <v>2988</v>
      </c>
      <c r="E777" s="66" t="s">
        <v>157</v>
      </c>
      <c r="F777" s="10"/>
      <c r="G777" s="10"/>
      <c r="H777" s="10">
        <v>3075</v>
      </c>
      <c r="I777" s="10"/>
      <c r="J777" s="10"/>
      <c r="K777" s="10"/>
      <c r="L777" s="10" t="s">
        <v>415</v>
      </c>
      <c r="M777" s="16"/>
    </row>
    <row r="778" spans="1:13" ht="123.75" customHeight="1">
      <c r="A778" s="5">
        <v>760</v>
      </c>
      <c r="B778" s="57">
        <v>42815</v>
      </c>
      <c r="C778" s="49" t="s">
        <v>3982</v>
      </c>
      <c r="D778" s="49" t="s">
        <v>4396</v>
      </c>
      <c r="E778" s="66" t="s">
        <v>618</v>
      </c>
      <c r="F778" s="10"/>
      <c r="G778" s="10"/>
      <c r="H778" s="10">
        <v>2553</v>
      </c>
      <c r="I778" s="10"/>
      <c r="J778" s="10"/>
      <c r="K778" s="10"/>
      <c r="L778" s="10" t="s">
        <v>656</v>
      </c>
      <c r="M778" s="16"/>
    </row>
    <row r="779" spans="1:13" ht="54" customHeight="1">
      <c r="A779" s="5">
        <v>761</v>
      </c>
      <c r="B779" s="57" t="s">
        <v>1580</v>
      </c>
      <c r="C779" s="49" t="s">
        <v>3983</v>
      </c>
      <c r="D779" s="49" t="s">
        <v>2901</v>
      </c>
      <c r="E779" s="66" t="s">
        <v>1581</v>
      </c>
      <c r="F779" s="10" t="s">
        <v>600</v>
      </c>
      <c r="G779" s="22">
        <v>1317</v>
      </c>
      <c r="H779" s="10">
        <v>1496</v>
      </c>
      <c r="I779" s="10"/>
      <c r="J779" s="10"/>
      <c r="K779" s="10"/>
      <c r="L779" s="10" t="s">
        <v>391</v>
      </c>
      <c r="M779" s="16"/>
    </row>
    <row r="780" spans="1:13" ht="56.25" customHeight="1">
      <c r="A780" s="5">
        <v>762</v>
      </c>
      <c r="B780" s="57" t="s">
        <v>1580</v>
      </c>
      <c r="C780" s="49" t="s">
        <v>2737</v>
      </c>
      <c r="D780" s="49" t="s">
        <v>3362</v>
      </c>
      <c r="E780" s="66" t="s">
        <v>1613</v>
      </c>
      <c r="F780" s="10" t="s">
        <v>1612</v>
      </c>
      <c r="G780" s="10"/>
      <c r="H780" s="10">
        <v>3332</v>
      </c>
      <c r="I780" s="10"/>
      <c r="J780" s="10"/>
      <c r="K780" s="10"/>
      <c r="L780" s="10" t="s">
        <v>391</v>
      </c>
      <c r="M780" s="16"/>
    </row>
    <row r="781" spans="1:13" ht="72" customHeight="1">
      <c r="A781" s="5">
        <v>763</v>
      </c>
      <c r="B781" s="57">
        <v>42816</v>
      </c>
      <c r="C781" s="49" t="s">
        <v>3984</v>
      </c>
      <c r="D781" s="49" t="s">
        <v>2625</v>
      </c>
      <c r="E781" s="66" t="s">
        <v>90</v>
      </c>
      <c r="F781" s="10"/>
      <c r="G781" s="10"/>
      <c r="H781" s="10">
        <v>1883</v>
      </c>
      <c r="I781" s="10"/>
      <c r="J781" s="10"/>
      <c r="K781" s="10"/>
      <c r="L781" s="10" t="s">
        <v>656</v>
      </c>
      <c r="M781" s="16"/>
    </row>
    <row r="782" spans="1:13" ht="57.75" customHeight="1">
      <c r="A782" s="5">
        <v>764</v>
      </c>
      <c r="B782" s="57">
        <v>42821</v>
      </c>
      <c r="C782" s="49" t="s">
        <v>3985</v>
      </c>
      <c r="D782" s="49" t="s">
        <v>2626</v>
      </c>
      <c r="E782" s="66" t="s">
        <v>878</v>
      </c>
      <c r="F782" s="10"/>
      <c r="G782" s="10"/>
      <c r="H782" s="10">
        <v>3035</v>
      </c>
      <c r="I782" s="10"/>
      <c r="J782" s="10"/>
      <c r="K782" s="10"/>
      <c r="L782" s="10" t="s">
        <v>656</v>
      </c>
      <c r="M782" s="16"/>
    </row>
    <row r="783" spans="1:13" ht="147" customHeight="1">
      <c r="A783" s="5">
        <v>765</v>
      </c>
      <c r="B783" s="57">
        <v>42821</v>
      </c>
      <c r="C783" s="49" t="s">
        <v>3986</v>
      </c>
      <c r="D783" s="49" t="s">
        <v>3363</v>
      </c>
      <c r="E783" s="66" t="s">
        <v>1289</v>
      </c>
      <c r="F783" s="10"/>
      <c r="G783" s="10"/>
      <c r="H783" s="10">
        <v>2319</v>
      </c>
      <c r="I783" s="10"/>
      <c r="J783" s="10"/>
      <c r="K783" s="10"/>
      <c r="L783" s="10" t="s">
        <v>391</v>
      </c>
      <c r="M783" s="16"/>
    </row>
    <row r="784" spans="1:13" ht="110.25" customHeight="1">
      <c r="A784" s="5">
        <v>766</v>
      </c>
      <c r="B784" s="57">
        <v>42824</v>
      </c>
      <c r="C784" s="49" t="s">
        <v>3987</v>
      </c>
      <c r="D784" s="49" t="s">
        <v>2627</v>
      </c>
      <c r="E784" s="66" t="s">
        <v>1616</v>
      </c>
      <c r="F784" s="10" t="s">
        <v>1612</v>
      </c>
      <c r="G784" s="10"/>
      <c r="H784" s="10">
        <v>3337</v>
      </c>
      <c r="I784" s="10"/>
      <c r="J784" s="10"/>
      <c r="K784" s="10"/>
      <c r="L784" s="10" t="s">
        <v>656</v>
      </c>
      <c r="M784" s="16"/>
    </row>
    <row r="785" spans="1:15" ht="84.75" customHeight="1">
      <c r="A785" s="5">
        <v>767</v>
      </c>
      <c r="B785" s="57">
        <v>42824</v>
      </c>
      <c r="C785" s="49" t="s">
        <v>3988</v>
      </c>
      <c r="D785" s="49" t="s">
        <v>2628</v>
      </c>
      <c r="E785" s="66" t="s">
        <v>1617</v>
      </c>
      <c r="F785" s="10" t="s">
        <v>1612</v>
      </c>
      <c r="G785" s="10"/>
      <c r="H785" s="10">
        <v>3338</v>
      </c>
      <c r="I785" s="10"/>
      <c r="J785" s="10"/>
      <c r="K785" s="10"/>
      <c r="L785" s="10" t="s">
        <v>391</v>
      </c>
      <c r="M785" s="16"/>
    </row>
    <row r="786" spans="1:15" ht="56.25" customHeight="1">
      <c r="A786" s="5">
        <v>768</v>
      </c>
      <c r="B786" s="57">
        <v>42828</v>
      </c>
      <c r="C786" s="49" t="s">
        <v>3989</v>
      </c>
      <c r="D786" s="49" t="s">
        <v>2629</v>
      </c>
      <c r="E786" s="66" t="s">
        <v>1619</v>
      </c>
      <c r="F786" s="10" t="s">
        <v>1612</v>
      </c>
      <c r="G786" s="10"/>
      <c r="H786" s="10">
        <v>3340</v>
      </c>
      <c r="I786" s="10"/>
      <c r="J786" s="10"/>
      <c r="K786" s="10"/>
      <c r="L786" s="10" t="s">
        <v>656</v>
      </c>
      <c r="M786" s="16"/>
    </row>
    <row r="787" spans="1:15" ht="109.5" customHeight="1">
      <c r="A787" s="5">
        <v>769</v>
      </c>
      <c r="B787" s="57">
        <v>42836</v>
      </c>
      <c r="C787" s="49" t="s">
        <v>3990</v>
      </c>
      <c r="D787" s="49" t="s">
        <v>3221</v>
      </c>
      <c r="E787" s="66" t="s">
        <v>1582</v>
      </c>
      <c r="F787" s="10"/>
      <c r="G787" s="10"/>
      <c r="H787" s="10">
        <v>2163</v>
      </c>
      <c r="I787" s="10"/>
      <c r="J787" s="10"/>
      <c r="K787" s="10"/>
      <c r="L787" s="10" t="s">
        <v>391</v>
      </c>
      <c r="M787" s="16"/>
    </row>
    <row r="788" spans="1:15" ht="40.5" customHeight="1">
      <c r="A788" s="5">
        <v>770</v>
      </c>
      <c r="B788" s="57">
        <v>42843</v>
      </c>
      <c r="C788" s="49" t="s">
        <v>1622</v>
      </c>
      <c r="D788" s="49" t="s">
        <v>1623</v>
      </c>
      <c r="E788" s="66" t="s">
        <v>1624</v>
      </c>
      <c r="F788" s="10" t="s">
        <v>1620</v>
      </c>
      <c r="G788" s="10"/>
      <c r="H788" s="10">
        <v>3346</v>
      </c>
      <c r="I788" s="10"/>
      <c r="J788" s="10"/>
      <c r="K788" s="10"/>
      <c r="L788" s="10" t="s">
        <v>656</v>
      </c>
      <c r="M788" s="16"/>
      <c r="O788" s="23" t="s">
        <v>36</v>
      </c>
    </row>
    <row r="789" spans="1:15" ht="120.75" customHeight="1">
      <c r="A789" s="5">
        <v>771</v>
      </c>
      <c r="B789" s="57">
        <v>42851</v>
      </c>
      <c r="C789" s="49" t="s">
        <v>3991</v>
      </c>
      <c r="D789" s="49" t="s">
        <v>4397</v>
      </c>
      <c r="E789" s="66" t="s">
        <v>1583</v>
      </c>
      <c r="F789" s="10"/>
      <c r="G789" s="10"/>
      <c r="H789" s="10">
        <v>2150</v>
      </c>
      <c r="I789" s="10"/>
      <c r="J789" s="10"/>
      <c r="K789" s="10"/>
      <c r="L789" s="10" t="s">
        <v>656</v>
      </c>
      <c r="M789" s="16"/>
    </row>
    <row r="790" spans="1:15" ht="111.75" customHeight="1">
      <c r="A790" s="5">
        <v>772</v>
      </c>
      <c r="B790" s="57">
        <v>42851</v>
      </c>
      <c r="C790" s="49" t="s">
        <v>3992</v>
      </c>
      <c r="D790" s="49" t="s">
        <v>2855</v>
      </c>
      <c r="E790" s="66" t="s">
        <v>1625</v>
      </c>
      <c r="F790" s="10" t="s">
        <v>1626</v>
      </c>
      <c r="G790" s="10"/>
      <c r="H790" s="10">
        <v>3348</v>
      </c>
      <c r="I790" s="10"/>
      <c r="J790" s="10"/>
      <c r="K790" s="10"/>
      <c r="L790" s="10" t="s">
        <v>656</v>
      </c>
      <c r="M790" s="16"/>
    </row>
    <row r="791" spans="1:15" ht="67.5" customHeight="1">
      <c r="A791" s="5">
        <v>773</v>
      </c>
      <c r="B791" s="57">
        <v>42858</v>
      </c>
      <c r="C791" s="49" t="s">
        <v>2244</v>
      </c>
      <c r="D791" s="49" t="s">
        <v>2630</v>
      </c>
      <c r="E791" s="66" t="s">
        <v>333</v>
      </c>
      <c r="F791" s="10"/>
      <c r="G791" s="10"/>
      <c r="H791" s="10">
        <v>2895</v>
      </c>
      <c r="I791" s="10"/>
      <c r="J791" s="10"/>
      <c r="K791" s="10"/>
      <c r="L791" s="15" t="s">
        <v>656</v>
      </c>
      <c r="M791" s="16"/>
    </row>
    <row r="792" spans="1:15" ht="97.5" customHeight="1">
      <c r="A792" s="5">
        <v>774</v>
      </c>
      <c r="B792" s="57">
        <v>42864</v>
      </c>
      <c r="C792" s="49" t="s">
        <v>3993</v>
      </c>
      <c r="D792" s="49" t="s">
        <v>3222</v>
      </c>
      <c r="E792" s="66" t="s">
        <v>1136</v>
      </c>
      <c r="F792" s="10"/>
      <c r="G792" s="10"/>
      <c r="H792" s="10">
        <v>2556</v>
      </c>
      <c r="I792" s="10"/>
      <c r="J792" s="10"/>
      <c r="K792" s="10"/>
      <c r="L792" s="10" t="s">
        <v>391</v>
      </c>
      <c r="M792" s="16"/>
    </row>
    <row r="793" spans="1:15" ht="96.75" customHeight="1">
      <c r="A793" s="5">
        <v>775</v>
      </c>
      <c r="B793" s="57">
        <v>42874</v>
      </c>
      <c r="C793" s="49" t="s">
        <v>3994</v>
      </c>
      <c r="D793" s="49" t="s">
        <v>2631</v>
      </c>
      <c r="E793" s="66" t="s">
        <v>1628</v>
      </c>
      <c r="F793" s="10" t="s">
        <v>1627</v>
      </c>
      <c r="G793" s="10"/>
      <c r="H793" s="10">
        <v>3350</v>
      </c>
      <c r="I793" s="10"/>
      <c r="J793" s="10"/>
      <c r="K793" s="10"/>
      <c r="L793" s="10" t="s">
        <v>222</v>
      </c>
      <c r="M793" s="16"/>
    </row>
    <row r="794" spans="1:15" ht="45" customHeight="1">
      <c r="A794" s="5">
        <v>776</v>
      </c>
      <c r="B794" s="57">
        <v>42882</v>
      </c>
      <c r="C794" s="49" t="s">
        <v>2423</v>
      </c>
      <c r="D794" s="49" t="s">
        <v>2424</v>
      </c>
      <c r="E794" s="66" t="s">
        <v>1905</v>
      </c>
      <c r="F794" s="10"/>
      <c r="G794" s="10" t="s">
        <v>36</v>
      </c>
      <c r="H794" s="10">
        <v>1834</v>
      </c>
      <c r="I794" s="10"/>
      <c r="J794" s="10"/>
      <c r="K794" s="10"/>
      <c r="L794" s="10" t="s">
        <v>391</v>
      </c>
      <c r="M794" s="16"/>
    </row>
    <row r="795" spans="1:15" ht="108" customHeight="1">
      <c r="A795" s="5">
        <v>777</v>
      </c>
      <c r="B795" s="57">
        <v>42887</v>
      </c>
      <c r="C795" s="49" t="s">
        <v>3119</v>
      </c>
      <c r="D795" s="49" t="s">
        <v>2656</v>
      </c>
      <c r="E795" s="66" t="s">
        <v>1629</v>
      </c>
      <c r="F795" s="10" t="s">
        <v>1627</v>
      </c>
      <c r="G795" s="10"/>
      <c r="H795" s="10">
        <v>3352</v>
      </c>
      <c r="I795" s="10"/>
      <c r="J795" s="10"/>
      <c r="K795" s="10"/>
      <c r="L795" s="10" t="s">
        <v>656</v>
      </c>
      <c r="M795" s="16"/>
    </row>
    <row r="796" spans="1:15" ht="33" customHeight="1">
      <c r="A796" s="5">
        <v>778</v>
      </c>
      <c r="B796" s="57">
        <v>42896</v>
      </c>
      <c r="C796" s="49" t="s">
        <v>2209</v>
      </c>
      <c r="D796" s="49" t="s">
        <v>3364</v>
      </c>
      <c r="E796" s="66" t="s">
        <v>2210</v>
      </c>
      <c r="F796" s="10"/>
      <c r="G796" s="10"/>
      <c r="H796" s="10">
        <v>2488</v>
      </c>
      <c r="I796" s="5"/>
      <c r="J796" s="5"/>
      <c r="K796" s="5"/>
      <c r="L796" s="10" t="s">
        <v>391</v>
      </c>
      <c r="M796" s="16"/>
    </row>
    <row r="797" spans="1:15" ht="40.5" customHeight="1">
      <c r="A797" s="5">
        <v>779</v>
      </c>
      <c r="B797" s="57">
        <v>42913</v>
      </c>
      <c r="C797" s="49" t="s">
        <v>2714</v>
      </c>
      <c r="D797" s="49" t="s">
        <v>3223</v>
      </c>
      <c r="E797" s="66" t="s">
        <v>2713</v>
      </c>
      <c r="F797" s="10"/>
      <c r="G797" s="10"/>
      <c r="H797" s="10">
        <v>2799</v>
      </c>
      <c r="I797" s="10"/>
      <c r="J797" s="10"/>
      <c r="K797" s="10"/>
      <c r="L797" s="10" t="s">
        <v>391</v>
      </c>
      <c r="M797" s="16"/>
    </row>
    <row r="798" spans="1:15" ht="149.25" customHeight="1">
      <c r="A798" s="5">
        <v>780</v>
      </c>
      <c r="B798" s="57">
        <v>42926</v>
      </c>
      <c r="C798" s="49" t="s">
        <v>3995</v>
      </c>
      <c r="D798" s="49" t="s">
        <v>3224</v>
      </c>
      <c r="E798" s="66" t="s">
        <v>942</v>
      </c>
      <c r="F798" s="10"/>
      <c r="G798" s="10"/>
      <c r="H798" s="10">
        <v>3116</v>
      </c>
      <c r="I798" s="10"/>
      <c r="J798" s="10"/>
      <c r="K798" s="10"/>
      <c r="L798" s="10" t="s">
        <v>391</v>
      </c>
      <c r="M798" s="16"/>
    </row>
    <row r="799" spans="1:15" ht="109.5" customHeight="1">
      <c r="A799" s="5">
        <v>781</v>
      </c>
      <c r="B799" s="57">
        <v>42930</v>
      </c>
      <c r="C799" s="49" t="s">
        <v>3996</v>
      </c>
      <c r="D799" s="49" t="s">
        <v>4398</v>
      </c>
      <c r="E799" s="66" t="s">
        <v>1030</v>
      </c>
      <c r="F799" s="10"/>
      <c r="G799" s="10"/>
      <c r="H799" s="10">
        <v>3120</v>
      </c>
      <c r="I799" s="10"/>
      <c r="J799" s="10"/>
      <c r="K799" s="10"/>
      <c r="L799" s="10" t="s">
        <v>391</v>
      </c>
      <c r="M799" s="16"/>
    </row>
    <row r="800" spans="1:15" ht="70.5" customHeight="1">
      <c r="A800" s="5">
        <v>782</v>
      </c>
      <c r="B800" s="57">
        <v>42943</v>
      </c>
      <c r="C800" s="50" t="s">
        <v>3124</v>
      </c>
      <c r="D800" s="50" t="s">
        <v>2632</v>
      </c>
      <c r="E800" s="68" t="s">
        <v>1179</v>
      </c>
      <c r="F800" s="15"/>
      <c r="G800" s="15"/>
      <c r="H800" s="15">
        <v>3133</v>
      </c>
      <c r="I800" s="15"/>
      <c r="J800" s="15"/>
      <c r="K800" s="15"/>
      <c r="L800" s="10" t="s">
        <v>391</v>
      </c>
      <c r="M800" s="16"/>
    </row>
    <row r="801" spans="1:13" ht="138.75" customHeight="1">
      <c r="A801" s="5">
        <v>783</v>
      </c>
      <c r="B801" s="57">
        <v>42957</v>
      </c>
      <c r="C801" s="49" t="s">
        <v>3997</v>
      </c>
      <c r="D801" s="49" t="s">
        <v>4132</v>
      </c>
      <c r="E801" s="66" t="s">
        <v>701</v>
      </c>
      <c r="F801" s="10"/>
      <c r="G801" s="10"/>
      <c r="H801" s="10">
        <v>2919</v>
      </c>
      <c r="I801" s="10"/>
      <c r="J801" s="10"/>
      <c r="K801" s="10"/>
      <c r="L801" s="10" t="s">
        <v>391</v>
      </c>
      <c r="M801" s="16"/>
    </row>
    <row r="802" spans="1:13" ht="109.5" customHeight="1">
      <c r="A802" s="5">
        <v>784</v>
      </c>
      <c r="B802" s="57">
        <v>42980</v>
      </c>
      <c r="C802" s="49" t="s">
        <v>3998</v>
      </c>
      <c r="D802" s="49" t="s">
        <v>4399</v>
      </c>
      <c r="E802" s="66" t="s">
        <v>565</v>
      </c>
      <c r="F802" s="10"/>
      <c r="G802" s="10" t="s">
        <v>36</v>
      </c>
      <c r="H802" s="10">
        <v>1745</v>
      </c>
      <c r="I802" s="10"/>
      <c r="J802" s="10"/>
      <c r="K802" s="10"/>
      <c r="L802" s="10" t="s">
        <v>391</v>
      </c>
      <c r="M802" s="16"/>
    </row>
    <row r="803" spans="1:13" ht="57" customHeight="1">
      <c r="A803" s="5">
        <v>785</v>
      </c>
      <c r="B803" s="57">
        <v>42982</v>
      </c>
      <c r="C803" s="49" t="s">
        <v>3999</v>
      </c>
      <c r="D803" s="49" t="s">
        <v>3225</v>
      </c>
      <c r="E803" s="66" t="s">
        <v>1326</v>
      </c>
      <c r="F803" s="10"/>
      <c r="G803" s="10"/>
      <c r="H803" s="10">
        <v>2948</v>
      </c>
      <c r="I803" s="10"/>
      <c r="J803" s="10"/>
      <c r="K803" s="10"/>
      <c r="L803" s="10" t="s">
        <v>391</v>
      </c>
      <c r="M803" s="16"/>
    </row>
    <row r="804" spans="1:13" ht="106.5" customHeight="1">
      <c r="A804" s="5">
        <v>786</v>
      </c>
      <c r="B804" s="57">
        <v>42991</v>
      </c>
      <c r="C804" s="49" t="s">
        <v>4000</v>
      </c>
      <c r="D804" s="49" t="s">
        <v>4400</v>
      </c>
      <c r="E804" s="66" t="s">
        <v>540</v>
      </c>
      <c r="F804" s="10"/>
      <c r="G804" s="10"/>
      <c r="H804" s="10">
        <v>2690</v>
      </c>
      <c r="I804" s="10"/>
      <c r="J804" s="10"/>
      <c r="K804" s="10"/>
      <c r="L804" s="10" t="s">
        <v>391</v>
      </c>
      <c r="M804" s="16"/>
    </row>
    <row r="805" spans="1:13" ht="135.75" customHeight="1">
      <c r="A805" s="5">
        <v>787</v>
      </c>
      <c r="B805" s="57">
        <v>42991</v>
      </c>
      <c r="C805" s="49" t="s">
        <v>4001</v>
      </c>
      <c r="D805" s="49" t="s">
        <v>4401</v>
      </c>
      <c r="E805" s="66" t="s">
        <v>657</v>
      </c>
      <c r="F805" s="10"/>
      <c r="G805" s="10"/>
      <c r="H805" s="10">
        <v>2848</v>
      </c>
      <c r="I805" s="10"/>
      <c r="J805" s="10"/>
      <c r="K805" s="10"/>
      <c r="L805" s="10" t="s">
        <v>391</v>
      </c>
      <c r="M805" s="16"/>
    </row>
    <row r="806" spans="1:13" ht="57" customHeight="1">
      <c r="A806" s="5">
        <v>788</v>
      </c>
      <c r="B806" s="57">
        <v>43020</v>
      </c>
      <c r="C806" s="49" t="s">
        <v>4002</v>
      </c>
      <c r="D806" s="49" t="s">
        <v>3226</v>
      </c>
      <c r="E806" s="66" t="s">
        <v>588</v>
      </c>
      <c r="F806" s="10"/>
      <c r="G806" s="10"/>
      <c r="H806" s="10">
        <v>2019</v>
      </c>
      <c r="I806" s="10"/>
      <c r="J806" s="10"/>
      <c r="K806" s="10"/>
      <c r="L806" s="10" t="s">
        <v>391</v>
      </c>
      <c r="M806" s="16"/>
    </row>
    <row r="807" spans="1:13" ht="121.5" customHeight="1">
      <c r="A807" s="5">
        <v>789</v>
      </c>
      <c r="B807" s="57">
        <v>43021</v>
      </c>
      <c r="C807" s="49" t="s">
        <v>4003</v>
      </c>
      <c r="D807" s="49" t="s">
        <v>2633</v>
      </c>
      <c r="E807" s="66" t="s">
        <v>1433</v>
      </c>
      <c r="F807" s="10"/>
      <c r="G807" s="10"/>
      <c r="H807" s="10">
        <v>2978</v>
      </c>
      <c r="I807" s="10"/>
      <c r="J807" s="10"/>
      <c r="K807" s="10"/>
      <c r="L807" s="10" t="s">
        <v>391</v>
      </c>
      <c r="M807" s="16"/>
    </row>
    <row r="808" spans="1:13" ht="96" customHeight="1">
      <c r="A808" s="5">
        <v>790</v>
      </c>
      <c r="B808" s="57">
        <v>43021</v>
      </c>
      <c r="C808" s="49" t="s">
        <v>4004</v>
      </c>
      <c r="D808" s="49" t="s">
        <v>2634</v>
      </c>
      <c r="E808" s="66" t="s">
        <v>918</v>
      </c>
      <c r="F808" s="10"/>
      <c r="G808" s="10"/>
      <c r="H808" s="10">
        <v>2572</v>
      </c>
      <c r="I808" s="10"/>
      <c r="J808" s="10"/>
      <c r="K808" s="10"/>
      <c r="L808" s="10" t="s">
        <v>391</v>
      </c>
      <c r="M808" s="16"/>
    </row>
    <row r="809" spans="1:13" ht="174" customHeight="1">
      <c r="A809" s="5">
        <v>791</v>
      </c>
      <c r="B809" s="57">
        <v>43026</v>
      </c>
      <c r="C809" s="49" t="s">
        <v>4005</v>
      </c>
      <c r="D809" s="49" t="s">
        <v>2635</v>
      </c>
      <c r="E809" s="66" t="s">
        <v>1641</v>
      </c>
      <c r="F809" s="10" t="s">
        <v>1637</v>
      </c>
      <c r="G809" s="10"/>
      <c r="H809" s="10">
        <v>3362</v>
      </c>
      <c r="I809" s="10"/>
      <c r="J809" s="10"/>
      <c r="K809" s="10"/>
      <c r="L809" s="10" t="s">
        <v>391</v>
      </c>
      <c r="M809" s="16"/>
    </row>
    <row r="810" spans="1:13" ht="41.25" customHeight="1">
      <c r="A810" s="5">
        <v>792</v>
      </c>
      <c r="B810" s="57">
        <v>43048</v>
      </c>
      <c r="C810" s="49" t="s">
        <v>1643</v>
      </c>
      <c r="D810" s="49" t="s">
        <v>1644</v>
      </c>
      <c r="E810" s="66" t="s">
        <v>1645</v>
      </c>
      <c r="F810" s="10" t="s">
        <v>1646</v>
      </c>
      <c r="G810" s="10"/>
      <c r="H810" s="10">
        <v>3367</v>
      </c>
      <c r="I810" s="10"/>
      <c r="J810" s="10"/>
      <c r="K810" s="10"/>
      <c r="L810" s="10" t="s">
        <v>391</v>
      </c>
      <c r="M810" s="16"/>
    </row>
    <row r="811" spans="1:13" ht="96.75" customHeight="1">
      <c r="A811" s="5">
        <v>793</v>
      </c>
      <c r="B811" s="57">
        <v>43055</v>
      </c>
      <c r="C811" s="49" t="s">
        <v>4006</v>
      </c>
      <c r="D811" s="49" t="s">
        <v>2894</v>
      </c>
      <c r="E811" s="66" t="s">
        <v>563</v>
      </c>
      <c r="F811" s="10"/>
      <c r="G811" s="10"/>
      <c r="H811" s="10">
        <v>2267</v>
      </c>
      <c r="I811" s="10"/>
      <c r="J811" s="10"/>
      <c r="K811" s="10"/>
      <c r="L811" s="10" t="s">
        <v>656</v>
      </c>
      <c r="M811" s="16"/>
    </row>
    <row r="812" spans="1:13" ht="39" customHeight="1">
      <c r="A812" s="5">
        <v>794</v>
      </c>
      <c r="B812" s="57">
        <v>43061</v>
      </c>
      <c r="C812" s="49" t="s">
        <v>1647</v>
      </c>
      <c r="D812" s="49" t="s">
        <v>3365</v>
      </c>
      <c r="E812" s="66" t="s">
        <v>1648</v>
      </c>
      <c r="F812" s="10" t="s">
        <v>1649</v>
      </c>
      <c r="G812" s="10"/>
      <c r="H812" s="10">
        <v>3369</v>
      </c>
      <c r="I812" s="10"/>
      <c r="J812" s="10"/>
      <c r="K812" s="10"/>
      <c r="L812" s="10" t="s">
        <v>391</v>
      </c>
      <c r="M812" s="16"/>
    </row>
    <row r="813" spans="1:13" ht="38.25" customHeight="1">
      <c r="A813" s="5">
        <v>795</v>
      </c>
      <c r="B813" s="57" t="s">
        <v>1913</v>
      </c>
      <c r="C813" s="49" t="s">
        <v>1910</v>
      </c>
      <c r="D813" s="49" t="s">
        <v>1911</v>
      </c>
      <c r="E813" s="66" t="s">
        <v>1912</v>
      </c>
      <c r="F813" s="10" t="s">
        <v>600</v>
      </c>
      <c r="G813" s="10"/>
      <c r="H813" s="10">
        <v>640</v>
      </c>
      <c r="I813" s="10"/>
      <c r="J813" s="10"/>
      <c r="K813" s="10"/>
      <c r="L813" s="10" t="s">
        <v>656</v>
      </c>
      <c r="M813" s="16"/>
    </row>
    <row r="814" spans="1:13" ht="108" customHeight="1">
      <c r="A814" s="5">
        <v>796</v>
      </c>
      <c r="B814" s="57" t="s">
        <v>1586</v>
      </c>
      <c r="C814" s="49" t="s">
        <v>4007</v>
      </c>
      <c r="D814" s="49" t="s">
        <v>4133</v>
      </c>
      <c r="E814" s="66" t="s">
        <v>777</v>
      </c>
      <c r="F814" s="10" t="s">
        <v>69</v>
      </c>
      <c r="G814" s="22"/>
      <c r="H814" s="10">
        <v>1723</v>
      </c>
      <c r="I814" s="10"/>
      <c r="J814" s="10"/>
      <c r="K814" s="10"/>
      <c r="L814" s="10" t="s">
        <v>391</v>
      </c>
      <c r="M814" s="16"/>
    </row>
    <row r="815" spans="1:13" ht="42" customHeight="1">
      <c r="A815" s="5">
        <v>797</v>
      </c>
      <c r="B815" s="57" t="s">
        <v>1586</v>
      </c>
      <c r="C815" s="49" t="s">
        <v>1651</v>
      </c>
      <c r="D815" s="49" t="s">
        <v>1652</v>
      </c>
      <c r="E815" s="66" t="s">
        <v>1653</v>
      </c>
      <c r="F815" s="10" t="s">
        <v>1650</v>
      </c>
      <c r="G815" s="22"/>
      <c r="H815" s="10">
        <v>3372</v>
      </c>
      <c r="I815" s="10"/>
      <c r="J815" s="10"/>
      <c r="K815" s="10"/>
      <c r="L815" s="10" t="s">
        <v>656</v>
      </c>
      <c r="M815" s="16"/>
    </row>
    <row r="816" spans="1:13" ht="26.25" customHeight="1">
      <c r="A816" s="5">
        <v>798</v>
      </c>
      <c r="B816" s="57" t="s">
        <v>1655</v>
      </c>
      <c r="C816" s="49" t="s">
        <v>1656</v>
      </c>
      <c r="D816" s="49" t="s">
        <v>1657</v>
      </c>
      <c r="E816" s="66" t="s">
        <v>1658</v>
      </c>
      <c r="F816" s="10" t="s">
        <v>1650</v>
      </c>
      <c r="G816" s="22"/>
      <c r="H816" s="10">
        <v>3374</v>
      </c>
      <c r="I816" s="10"/>
      <c r="J816" s="10"/>
      <c r="K816" s="10"/>
      <c r="L816" s="10" t="s">
        <v>391</v>
      </c>
      <c r="M816" s="16"/>
    </row>
    <row r="817" spans="1:13" ht="201" customHeight="1">
      <c r="A817" s="5">
        <v>799</v>
      </c>
      <c r="B817" s="57" t="s">
        <v>1587</v>
      </c>
      <c r="C817" s="50" t="s">
        <v>4008</v>
      </c>
      <c r="D817" s="49" t="s">
        <v>4406</v>
      </c>
      <c r="E817" s="66" t="s">
        <v>340</v>
      </c>
      <c r="F817" s="10" t="s">
        <v>600</v>
      </c>
      <c r="G817" s="22" t="s">
        <v>36</v>
      </c>
      <c r="H817" s="10">
        <v>1091</v>
      </c>
      <c r="I817" s="10"/>
      <c r="J817" s="10"/>
      <c r="K817" s="10"/>
      <c r="L817" s="10" t="s">
        <v>656</v>
      </c>
      <c r="M817" s="16"/>
    </row>
    <row r="818" spans="1:13" ht="42" customHeight="1">
      <c r="A818" s="5">
        <v>800</v>
      </c>
      <c r="B818" s="57">
        <v>43095</v>
      </c>
      <c r="C818" s="49" t="s">
        <v>1665</v>
      </c>
      <c r="D818" s="49" t="s">
        <v>1666</v>
      </c>
      <c r="E818" s="66" t="s">
        <v>1667</v>
      </c>
      <c r="F818" s="10" t="s">
        <v>1683</v>
      </c>
      <c r="G818" s="10"/>
      <c r="H818" s="10">
        <v>3380</v>
      </c>
      <c r="I818" s="10"/>
      <c r="J818" s="10"/>
      <c r="K818" s="10"/>
      <c r="L818" s="10" t="s">
        <v>391</v>
      </c>
      <c r="M818" s="16"/>
    </row>
    <row r="819" spans="1:13" ht="66" customHeight="1">
      <c r="A819" s="5">
        <v>801</v>
      </c>
      <c r="B819" s="57">
        <v>43131</v>
      </c>
      <c r="C819" s="49" t="s">
        <v>4009</v>
      </c>
      <c r="D819" s="49" t="s">
        <v>2636</v>
      </c>
      <c r="E819" s="66" t="s">
        <v>1684</v>
      </c>
      <c r="F819" s="10" t="s">
        <v>1682</v>
      </c>
      <c r="G819" s="10"/>
      <c r="H819" s="10">
        <v>3383</v>
      </c>
      <c r="I819" s="10"/>
      <c r="J819" s="10"/>
      <c r="K819" s="10"/>
      <c r="L819" s="10" t="s">
        <v>391</v>
      </c>
      <c r="M819" s="16"/>
    </row>
    <row r="820" spans="1:13" ht="116.25" customHeight="1">
      <c r="A820" s="5">
        <v>802</v>
      </c>
      <c r="B820" s="57">
        <v>43131</v>
      </c>
      <c r="C820" s="49" t="s">
        <v>4010</v>
      </c>
      <c r="D820" s="49" t="s">
        <v>3227</v>
      </c>
      <c r="E820" s="66" t="s">
        <v>827</v>
      </c>
      <c r="F820" s="10"/>
      <c r="G820" s="10"/>
      <c r="H820" s="10">
        <v>2175</v>
      </c>
      <c r="I820" s="10"/>
      <c r="J820" s="10"/>
      <c r="K820" s="10"/>
      <c r="L820" s="10" t="s">
        <v>391</v>
      </c>
      <c r="M820" s="16"/>
    </row>
    <row r="821" spans="1:13" ht="51" customHeight="1">
      <c r="A821" s="5">
        <v>803</v>
      </c>
      <c r="B821" s="57">
        <v>43131</v>
      </c>
      <c r="C821" s="49" t="s">
        <v>1685</v>
      </c>
      <c r="D821" s="49" t="s">
        <v>2637</v>
      </c>
      <c r="E821" s="66" t="s">
        <v>1686</v>
      </c>
      <c r="F821" s="10" t="s">
        <v>1682</v>
      </c>
      <c r="G821" s="10"/>
      <c r="H821" s="10">
        <v>3384</v>
      </c>
      <c r="I821" s="10"/>
      <c r="J821" s="10"/>
      <c r="K821" s="10"/>
      <c r="L821" s="10" t="s">
        <v>222</v>
      </c>
      <c r="M821" s="16"/>
    </row>
    <row r="822" spans="1:13" ht="52.5" customHeight="1">
      <c r="A822" s="5">
        <v>804</v>
      </c>
      <c r="B822" s="57">
        <v>43138</v>
      </c>
      <c r="C822" s="49" t="s">
        <v>4011</v>
      </c>
      <c r="D822" s="49" t="s">
        <v>2638</v>
      </c>
      <c r="E822" s="66" t="s">
        <v>434</v>
      </c>
      <c r="F822" s="10"/>
      <c r="G822" s="10"/>
      <c r="H822" s="10">
        <v>3187</v>
      </c>
      <c r="I822" s="5"/>
      <c r="J822" s="5"/>
      <c r="K822" s="5"/>
      <c r="L822" s="10" t="s">
        <v>656</v>
      </c>
      <c r="M822" s="16"/>
    </row>
    <row r="823" spans="1:13" ht="66" customHeight="1">
      <c r="A823" s="5">
        <v>805</v>
      </c>
      <c r="B823" s="57">
        <v>43143</v>
      </c>
      <c r="C823" s="49" t="s">
        <v>4012</v>
      </c>
      <c r="D823" s="49" t="s">
        <v>2639</v>
      </c>
      <c r="E823" s="66" t="s">
        <v>1687</v>
      </c>
      <c r="F823" s="10" t="s">
        <v>1688</v>
      </c>
      <c r="G823" s="10"/>
      <c r="H823" s="10">
        <v>3386</v>
      </c>
      <c r="I823" s="10"/>
      <c r="J823" s="10"/>
      <c r="K823" s="10"/>
      <c r="L823" s="10" t="s">
        <v>391</v>
      </c>
      <c r="M823" s="16"/>
    </row>
    <row r="824" spans="1:13" ht="92.25" customHeight="1">
      <c r="A824" s="5">
        <v>806</v>
      </c>
      <c r="B824" s="57">
        <v>43145</v>
      </c>
      <c r="C824" s="49" t="s">
        <v>4013</v>
      </c>
      <c r="D824" s="49" t="s">
        <v>2640</v>
      </c>
      <c r="E824" s="66" t="s">
        <v>1689</v>
      </c>
      <c r="F824" s="10" t="s">
        <v>1688</v>
      </c>
      <c r="G824" s="10"/>
      <c r="H824" s="10">
        <v>3389</v>
      </c>
      <c r="I824" s="10"/>
      <c r="J824" s="10"/>
      <c r="K824" s="10"/>
      <c r="L824" s="10" t="s">
        <v>391</v>
      </c>
      <c r="M824" s="16"/>
    </row>
    <row r="825" spans="1:13" ht="42" customHeight="1">
      <c r="A825" s="5">
        <v>807</v>
      </c>
      <c r="B825" s="57">
        <v>43150</v>
      </c>
      <c r="C825" s="49" t="s">
        <v>1690</v>
      </c>
      <c r="D825" s="49" t="s">
        <v>1691</v>
      </c>
      <c r="E825" s="66" t="s">
        <v>1692</v>
      </c>
      <c r="F825" s="10" t="s">
        <v>1688</v>
      </c>
      <c r="G825" s="10"/>
      <c r="H825" s="10">
        <v>3390</v>
      </c>
      <c r="I825" s="10"/>
      <c r="J825" s="10"/>
      <c r="K825" s="10"/>
      <c r="L825" s="10" t="s">
        <v>656</v>
      </c>
      <c r="M825" s="16"/>
    </row>
    <row r="826" spans="1:13" ht="40.5" customHeight="1">
      <c r="A826" s="5">
        <v>808</v>
      </c>
      <c r="B826" s="57">
        <v>43152</v>
      </c>
      <c r="C826" s="49" t="s">
        <v>1695</v>
      </c>
      <c r="D826" s="49" t="s">
        <v>1696</v>
      </c>
      <c r="E826" s="66" t="s">
        <v>1697</v>
      </c>
      <c r="F826" s="10" t="s">
        <v>1688</v>
      </c>
      <c r="G826" s="10"/>
      <c r="H826" s="10">
        <v>3392</v>
      </c>
      <c r="I826" s="10"/>
      <c r="J826" s="10"/>
      <c r="K826" s="10"/>
      <c r="L826" s="10" t="s">
        <v>391</v>
      </c>
      <c r="M826" s="16"/>
    </row>
    <row r="827" spans="1:13" ht="68.25" customHeight="1">
      <c r="A827" s="5">
        <v>809</v>
      </c>
      <c r="B827" s="57">
        <v>43159</v>
      </c>
      <c r="C827" s="49" t="s">
        <v>4014</v>
      </c>
      <c r="D827" s="49" t="s">
        <v>2641</v>
      </c>
      <c r="E827" s="66" t="s">
        <v>541</v>
      </c>
      <c r="F827" s="10"/>
      <c r="G827" s="10"/>
      <c r="H827" s="10">
        <v>2691</v>
      </c>
      <c r="I827" s="10"/>
      <c r="J827" s="10"/>
      <c r="K827" s="10"/>
      <c r="L827" s="10" t="s">
        <v>656</v>
      </c>
      <c r="M827" s="16"/>
    </row>
    <row r="828" spans="1:13" ht="52.5" customHeight="1">
      <c r="A828" s="5">
        <v>810</v>
      </c>
      <c r="B828" s="57" t="s">
        <v>1764</v>
      </c>
      <c r="C828" s="49" t="s">
        <v>636</v>
      </c>
      <c r="D828" s="49" t="s">
        <v>2642</v>
      </c>
      <c r="E828" s="66" t="s">
        <v>637</v>
      </c>
      <c r="F828" s="10" t="s">
        <v>52</v>
      </c>
      <c r="G828" s="22" t="s">
        <v>36</v>
      </c>
      <c r="H828" s="10">
        <v>1534</v>
      </c>
      <c r="I828" s="10"/>
      <c r="J828" s="10"/>
      <c r="K828" s="10"/>
      <c r="L828" s="10" t="s">
        <v>391</v>
      </c>
      <c r="M828" s="16"/>
    </row>
    <row r="829" spans="1:13" ht="180.75" customHeight="1">
      <c r="A829" s="5">
        <v>811</v>
      </c>
      <c r="B829" s="57">
        <v>43164</v>
      </c>
      <c r="C829" s="49" t="s">
        <v>4015</v>
      </c>
      <c r="D829" s="49" t="s">
        <v>2643</v>
      </c>
      <c r="E829" s="66" t="s">
        <v>1698</v>
      </c>
      <c r="F829" s="10" t="s">
        <v>1699</v>
      </c>
      <c r="G829" s="10"/>
      <c r="H829" s="10">
        <v>3394</v>
      </c>
      <c r="I829" s="10"/>
      <c r="J829" s="10"/>
      <c r="K829" s="10"/>
      <c r="L829" s="10" t="s">
        <v>391</v>
      </c>
      <c r="M829" s="16"/>
    </row>
    <row r="830" spans="1:13" ht="36.75" customHeight="1">
      <c r="A830" s="5">
        <v>812</v>
      </c>
      <c r="B830" s="57">
        <v>43164</v>
      </c>
      <c r="C830" s="49" t="s">
        <v>1700</v>
      </c>
      <c r="D830" s="49" t="s">
        <v>1701</v>
      </c>
      <c r="E830" s="66" t="s">
        <v>1702</v>
      </c>
      <c r="F830" s="10" t="s">
        <v>1699</v>
      </c>
      <c r="G830" s="10"/>
      <c r="H830" s="10">
        <v>3396</v>
      </c>
      <c r="I830" s="10"/>
      <c r="J830" s="10"/>
      <c r="K830" s="10"/>
      <c r="L830" s="10" t="s">
        <v>391</v>
      </c>
      <c r="M830" s="16"/>
    </row>
    <row r="831" spans="1:13" ht="39" customHeight="1">
      <c r="A831" s="5">
        <v>813</v>
      </c>
      <c r="B831" s="57">
        <v>43180</v>
      </c>
      <c r="C831" s="49" t="s">
        <v>1703</v>
      </c>
      <c r="D831" s="49" t="s">
        <v>1704</v>
      </c>
      <c r="E831" s="66" t="s">
        <v>1705</v>
      </c>
      <c r="F831" s="10" t="s">
        <v>1706</v>
      </c>
      <c r="G831" s="10"/>
      <c r="H831" s="10">
        <v>3398</v>
      </c>
      <c r="I831" s="10"/>
      <c r="J831" s="10"/>
      <c r="K831" s="10"/>
      <c r="L831" s="10" t="s">
        <v>656</v>
      </c>
      <c r="M831" s="16"/>
    </row>
    <row r="832" spans="1:13" ht="52.5" customHeight="1">
      <c r="A832" s="5">
        <v>814</v>
      </c>
      <c r="B832" s="57">
        <v>43180</v>
      </c>
      <c r="C832" s="49" t="s">
        <v>4016</v>
      </c>
      <c r="D832" s="49" t="s">
        <v>2644</v>
      </c>
      <c r="E832" s="66" t="s">
        <v>1707</v>
      </c>
      <c r="F832" s="10" t="s">
        <v>1706</v>
      </c>
      <c r="G832" s="10"/>
      <c r="H832" s="10">
        <v>3399</v>
      </c>
      <c r="I832" s="10"/>
      <c r="J832" s="10"/>
      <c r="K832" s="10"/>
      <c r="L832" s="10" t="s">
        <v>1729</v>
      </c>
      <c r="M832" s="16"/>
    </row>
    <row r="833" spans="1:13" ht="147" customHeight="1">
      <c r="A833" s="5">
        <v>815</v>
      </c>
      <c r="B833" s="57">
        <v>43180</v>
      </c>
      <c r="C833" s="49" t="s">
        <v>4017</v>
      </c>
      <c r="D833" s="49" t="s">
        <v>4402</v>
      </c>
      <c r="E833" s="66" t="s">
        <v>1324</v>
      </c>
      <c r="F833" s="10"/>
      <c r="G833" s="10"/>
      <c r="H833" s="10">
        <v>3183</v>
      </c>
      <c r="I833" s="10"/>
      <c r="J833" s="10"/>
      <c r="K833" s="10"/>
      <c r="L833" s="10" t="s">
        <v>391</v>
      </c>
      <c r="M833" s="16"/>
    </row>
    <row r="834" spans="1:13" ht="42.75" customHeight="1">
      <c r="A834" s="5">
        <v>816</v>
      </c>
      <c r="B834" s="57">
        <v>43181</v>
      </c>
      <c r="C834" s="49" t="s">
        <v>4018</v>
      </c>
      <c r="D834" s="49" t="s">
        <v>2944</v>
      </c>
      <c r="E834" s="66" t="s">
        <v>1192</v>
      </c>
      <c r="F834" s="10"/>
      <c r="G834" s="10"/>
      <c r="H834" s="10">
        <v>2135</v>
      </c>
      <c r="I834" s="10"/>
      <c r="J834" s="10"/>
      <c r="K834" s="10"/>
      <c r="L834" s="10" t="s">
        <v>656</v>
      </c>
      <c r="M834" s="16"/>
    </row>
    <row r="835" spans="1:13" ht="42" customHeight="1">
      <c r="A835" s="5">
        <v>817</v>
      </c>
      <c r="B835" s="57">
        <v>43187</v>
      </c>
      <c r="C835" s="49" t="s">
        <v>1708</v>
      </c>
      <c r="D835" s="49" t="s">
        <v>1709</v>
      </c>
      <c r="E835" s="66" t="s">
        <v>1710</v>
      </c>
      <c r="F835" s="10" t="s">
        <v>1706</v>
      </c>
      <c r="G835" s="10"/>
      <c r="H835" s="10">
        <v>3400</v>
      </c>
      <c r="I835" s="10"/>
      <c r="J835" s="10"/>
      <c r="K835" s="10"/>
      <c r="L835" s="10" t="s">
        <v>870</v>
      </c>
      <c r="M835" s="16"/>
    </row>
    <row r="836" spans="1:13" ht="113.25" customHeight="1">
      <c r="A836" s="5">
        <v>818</v>
      </c>
      <c r="B836" s="57">
        <v>43187</v>
      </c>
      <c r="C836" s="49" t="s">
        <v>4019</v>
      </c>
      <c r="D836" s="49" t="s">
        <v>2645</v>
      </c>
      <c r="E836" s="66" t="s">
        <v>1711</v>
      </c>
      <c r="F836" s="10" t="s">
        <v>1706</v>
      </c>
      <c r="G836" s="10"/>
      <c r="H836" s="10">
        <v>3401</v>
      </c>
      <c r="I836" s="10"/>
      <c r="J836" s="10"/>
      <c r="K836" s="10"/>
      <c r="L836" s="10" t="s">
        <v>391</v>
      </c>
      <c r="M836" s="16"/>
    </row>
    <row r="837" spans="1:13" ht="84" customHeight="1">
      <c r="A837" s="5">
        <v>819</v>
      </c>
      <c r="B837" s="57">
        <v>43204</v>
      </c>
      <c r="C837" s="49" t="s">
        <v>4020</v>
      </c>
      <c r="D837" s="49" t="s">
        <v>2646</v>
      </c>
      <c r="E837" s="66" t="s">
        <v>89</v>
      </c>
      <c r="F837" s="10" t="s">
        <v>2390</v>
      </c>
      <c r="G837" s="10"/>
      <c r="H837" s="10">
        <v>1881</v>
      </c>
      <c r="I837" s="10"/>
      <c r="J837" s="10"/>
      <c r="K837" s="10"/>
      <c r="L837" s="10" t="s">
        <v>391</v>
      </c>
      <c r="M837" s="16"/>
    </row>
    <row r="838" spans="1:13" ht="67.5" customHeight="1">
      <c r="A838" s="5">
        <v>820</v>
      </c>
      <c r="B838" s="57">
        <v>43204</v>
      </c>
      <c r="C838" s="51" t="s">
        <v>4021</v>
      </c>
      <c r="D838" s="51" t="s">
        <v>3105</v>
      </c>
      <c r="E838" s="69" t="s">
        <v>226</v>
      </c>
      <c r="F838" s="7"/>
      <c r="G838" s="7"/>
      <c r="H838" s="7">
        <v>2812</v>
      </c>
      <c r="I838" s="7"/>
      <c r="J838" s="7"/>
      <c r="K838" s="7"/>
      <c r="L838" s="7" t="s">
        <v>391</v>
      </c>
      <c r="M838" s="16"/>
    </row>
    <row r="839" spans="1:13" ht="61.5" customHeight="1">
      <c r="A839" s="5">
        <v>821</v>
      </c>
      <c r="B839" s="57">
        <v>43213</v>
      </c>
      <c r="C839" s="49" t="s">
        <v>3152</v>
      </c>
      <c r="D839" s="49" t="s">
        <v>3366</v>
      </c>
      <c r="E839" s="66" t="s">
        <v>1716</v>
      </c>
      <c r="F839" s="10" t="s">
        <v>1715</v>
      </c>
      <c r="G839" s="10"/>
      <c r="H839" s="10">
        <v>3404</v>
      </c>
      <c r="I839" s="10"/>
      <c r="J839" s="10"/>
      <c r="K839" s="10"/>
      <c r="L839" s="10" t="s">
        <v>391</v>
      </c>
      <c r="M839" s="16"/>
    </row>
    <row r="840" spans="1:13" ht="94.5" customHeight="1">
      <c r="A840" s="5">
        <v>822</v>
      </c>
      <c r="B840" s="57">
        <v>43264</v>
      </c>
      <c r="C840" s="50" t="s">
        <v>4022</v>
      </c>
      <c r="D840" s="49" t="s">
        <v>2647</v>
      </c>
      <c r="E840" s="66" t="s">
        <v>31</v>
      </c>
      <c r="F840" s="10"/>
      <c r="G840" s="10"/>
      <c r="H840" s="10">
        <v>2008</v>
      </c>
      <c r="I840" s="10"/>
      <c r="J840" s="10"/>
      <c r="K840" s="10"/>
      <c r="L840" s="10" t="s">
        <v>391</v>
      </c>
      <c r="M840" s="16"/>
    </row>
    <row r="841" spans="1:13" ht="42.75" customHeight="1">
      <c r="A841" s="5">
        <v>823</v>
      </c>
      <c r="B841" s="57">
        <v>43264</v>
      </c>
      <c r="C841" s="49" t="s">
        <v>1726</v>
      </c>
      <c r="D841" s="49" t="s">
        <v>1727</v>
      </c>
      <c r="E841" s="66" t="s">
        <v>1728</v>
      </c>
      <c r="F841" s="10" t="s">
        <v>1724</v>
      </c>
      <c r="G841" s="10"/>
      <c r="H841" s="10">
        <v>3409</v>
      </c>
      <c r="I841" s="10"/>
      <c r="J841" s="10"/>
      <c r="K841" s="10"/>
      <c r="L841" s="10" t="s">
        <v>656</v>
      </c>
      <c r="M841" s="16"/>
    </row>
    <row r="842" spans="1:13" ht="68.25" customHeight="1">
      <c r="A842" s="5">
        <v>824</v>
      </c>
      <c r="B842" s="57">
        <v>43276</v>
      </c>
      <c r="C842" s="49" t="s">
        <v>4023</v>
      </c>
      <c r="D842" s="49" t="s">
        <v>4403</v>
      </c>
      <c r="E842" s="66" t="s">
        <v>991</v>
      </c>
      <c r="F842" s="10"/>
      <c r="G842" s="10"/>
      <c r="H842" s="10">
        <v>2370</v>
      </c>
      <c r="I842" s="10"/>
      <c r="J842" s="10"/>
      <c r="K842" s="10"/>
      <c r="L842" s="10" t="s">
        <v>391</v>
      </c>
      <c r="M842" s="16"/>
    </row>
    <row r="843" spans="1:13" ht="93.75" customHeight="1">
      <c r="A843" s="5">
        <v>825</v>
      </c>
      <c r="B843" s="57">
        <v>43287</v>
      </c>
      <c r="C843" s="49" t="s">
        <v>4407</v>
      </c>
      <c r="D843" s="49" t="s">
        <v>4404</v>
      </c>
      <c r="E843" s="66" t="s">
        <v>1733</v>
      </c>
      <c r="F843" s="10" t="s">
        <v>1734</v>
      </c>
      <c r="G843" s="10"/>
      <c r="H843" s="10">
        <v>3412</v>
      </c>
      <c r="I843" s="10"/>
      <c r="J843" s="10"/>
      <c r="K843" s="10"/>
      <c r="L843" s="10" t="s">
        <v>656</v>
      </c>
      <c r="M843" s="16"/>
    </row>
    <row r="844" spans="1:13" ht="56.25" customHeight="1">
      <c r="A844" s="5">
        <v>826</v>
      </c>
      <c r="B844" s="57">
        <v>43329</v>
      </c>
      <c r="C844" s="49" t="s">
        <v>4024</v>
      </c>
      <c r="D844" s="49" t="s">
        <v>3228</v>
      </c>
      <c r="E844" s="66" t="s">
        <v>249</v>
      </c>
      <c r="F844" s="10" t="s">
        <v>2011</v>
      </c>
      <c r="G844" s="10"/>
      <c r="H844" s="10">
        <v>3028</v>
      </c>
      <c r="I844" s="10"/>
      <c r="J844" s="10"/>
      <c r="K844" s="10"/>
      <c r="L844" s="10" t="s">
        <v>656</v>
      </c>
      <c r="M844" s="16"/>
    </row>
    <row r="845" spans="1:13" ht="114" customHeight="1">
      <c r="A845" s="5">
        <v>827</v>
      </c>
      <c r="B845" s="57">
        <v>43335</v>
      </c>
      <c r="C845" s="49" t="s">
        <v>4025</v>
      </c>
      <c r="D845" s="49" t="s">
        <v>4405</v>
      </c>
      <c r="E845" s="66" t="s">
        <v>54</v>
      </c>
      <c r="F845" s="10"/>
      <c r="G845" s="10"/>
      <c r="H845" s="10">
        <v>1893</v>
      </c>
      <c r="I845" s="10"/>
      <c r="J845" s="10"/>
      <c r="K845" s="10"/>
      <c r="L845" s="10" t="s">
        <v>391</v>
      </c>
      <c r="M845" s="16"/>
    </row>
    <row r="846" spans="1:13" ht="81" customHeight="1">
      <c r="A846" s="5">
        <v>828</v>
      </c>
      <c r="B846" s="57">
        <v>43347</v>
      </c>
      <c r="C846" s="49" t="s">
        <v>4026</v>
      </c>
      <c r="D846" s="49" t="s">
        <v>963</v>
      </c>
      <c r="E846" s="66" t="s">
        <v>964</v>
      </c>
      <c r="F846" s="10"/>
      <c r="G846" s="10"/>
      <c r="H846" s="10">
        <v>2941</v>
      </c>
      <c r="I846" s="10"/>
      <c r="J846" s="10"/>
      <c r="K846" s="10"/>
      <c r="L846" s="10" t="s">
        <v>656</v>
      </c>
      <c r="M846" s="16"/>
    </row>
    <row r="847" spans="1:13" ht="81.75" customHeight="1">
      <c r="A847" s="5">
        <v>829</v>
      </c>
      <c r="B847" s="57" t="s">
        <v>1908</v>
      </c>
      <c r="C847" s="49" t="s">
        <v>4027</v>
      </c>
      <c r="D847" s="49" t="s">
        <v>3229</v>
      </c>
      <c r="E847" s="66" t="s">
        <v>104</v>
      </c>
      <c r="F847" s="22" t="s">
        <v>600</v>
      </c>
      <c r="G847" s="22" t="s">
        <v>36</v>
      </c>
      <c r="H847" s="10">
        <v>512</v>
      </c>
      <c r="I847" s="10"/>
      <c r="J847" s="10"/>
      <c r="K847" s="10"/>
      <c r="L847" s="10" t="s">
        <v>391</v>
      </c>
      <c r="M847" s="16"/>
    </row>
    <row r="848" spans="1:13" ht="133.5" customHeight="1">
      <c r="A848" s="5">
        <v>830</v>
      </c>
      <c r="B848" s="57">
        <v>43350</v>
      </c>
      <c r="C848" s="49" t="s">
        <v>4028</v>
      </c>
      <c r="D848" s="49" t="s">
        <v>4134</v>
      </c>
      <c r="E848" s="66" t="s">
        <v>293</v>
      </c>
      <c r="F848" s="10"/>
      <c r="G848" s="10"/>
      <c r="H848" s="10">
        <v>2809</v>
      </c>
      <c r="I848" s="10"/>
      <c r="J848" s="10"/>
      <c r="K848" s="10"/>
      <c r="L848" s="10" t="s">
        <v>391</v>
      </c>
      <c r="M848" s="16"/>
    </row>
    <row r="849" spans="1:13" ht="93.75" customHeight="1">
      <c r="A849" s="5">
        <v>831</v>
      </c>
      <c r="B849" s="57">
        <v>43362</v>
      </c>
      <c r="C849" s="49" t="s">
        <v>4029</v>
      </c>
      <c r="D849" s="49" t="s">
        <v>3230</v>
      </c>
      <c r="E849" s="66" t="s">
        <v>253</v>
      </c>
      <c r="F849" s="10"/>
      <c r="G849" s="10"/>
      <c r="H849" s="10">
        <v>2850</v>
      </c>
      <c r="I849" s="10"/>
      <c r="J849" s="10"/>
      <c r="K849" s="10"/>
      <c r="L849" s="10" t="s">
        <v>391</v>
      </c>
      <c r="M849" s="16"/>
    </row>
    <row r="850" spans="1:13" ht="70.5" customHeight="1">
      <c r="A850" s="5">
        <v>832</v>
      </c>
      <c r="B850" s="57">
        <v>43388</v>
      </c>
      <c r="C850" s="49" t="s">
        <v>4030</v>
      </c>
      <c r="D850" s="49" t="s">
        <v>1747</v>
      </c>
      <c r="E850" s="66" t="s">
        <v>1748</v>
      </c>
      <c r="F850" s="10" t="s">
        <v>1749</v>
      </c>
      <c r="G850" s="10"/>
      <c r="H850" s="10">
        <v>3420</v>
      </c>
      <c r="I850" s="10"/>
      <c r="J850" s="10"/>
      <c r="K850" s="10"/>
      <c r="L850" s="10" t="s">
        <v>656</v>
      </c>
      <c r="M850" s="16"/>
    </row>
    <row r="851" spans="1:13" ht="30.75" customHeight="1">
      <c r="A851" s="5">
        <v>833</v>
      </c>
      <c r="B851" s="57">
        <v>43388</v>
      </c>
      <c r="C851" s="49" t="s">
        <v>1416</v>
      </c>
      <c r="D851" s="49" t="s">
        <v>3231</v>
      </c>
      <c r="E851" s="66" t="s">
        <v>967</v>
      </c>
      <c r="F851" s="10"/>
      <c r="G851" s="10"/>
      <c r="H851" s="10">
        <v>2520</v>
      </c>
      <c r="I851" s="10"/>
      <c r="J851" s="10"/>
      <c r="K851" s="10"/>
      <c r="L851" s="10" t="s">
        <v>656</v>
      </c>
      <c r="M851" s="16"/>
    </row>
    <row r="852" spans="1:13" ht="105.75" customHeight="1">
      <c r="A852" s="5">
        <v>834</v>
      </c>
      <c r="B852" s="57">
        <v>43406</v>
      </c>
      <c r="C852" s="49" t="s">
        <v>4031</v>
      </c>
      <c r="D852" s="49" t="s">
        <v>3064</v>
      </c>
      <c r="E852" s="66" t="s">
        <v>928</v>
      </c>
      <c r="F852" s="10"/>
      <c r="G852" s="10"/>
      <c r="H852" s="10">
        <v>1913</v>
      </c>
      <c r="I852" s="10"/>
      <c r="J852" s="10"/>
      <c r="K852" s="10"/>
      <c r="L852" s="10" t="s">
        <v>391</v>
      </c>
      <c r="M852" s="16"/>
    </row>
    <row r="853" spans="1:13" ht="121.5" customHeight="1">
      <c r="A853" s="5">
        <v>835</v>
      </c>
      <c r="B853" s="57">
        <v>43411</v>
      </c>
      <c r="C853" s="49" t="s">
        <v>4032</v>
      </c>
      <c r="D853" s="49" t="s">
        <v>3367</v>
      </c>
      <c r="E853" s="66" t="s">
        <v>519</v>
      </c>
      <c r="F853" s="10"/>
      <c r="G853" s="10"/>
      <c r="H853" s="10">
        <v>2083</v>
      </c>
      <c r="I853" s="10"/>
      <c r="J853" s="10"/>
      <c r="K853" s="10"/>
      <c r="L853" s="10" t="s">
        <v>391</v>
      </c>
      <c r="M853" s="16"/>
    </row>
    <row r="854" spans="1:13" ht="53.25" customHeight="1">
      <c r="A854" s="5">
        <v>836</v>
      </c>
      <c r="B854" s="57">
        <v>43430</v>
      </c>
      <c r="C854" s="49" t="s">
        <v>1756</v>
      </c>
      <c r="D854" s="49" t="s">
        <v>1757</v>
      </c>
      <c r="E854" s="66" t="s">
        <v>1758</v>
      </c>
      <c r="F854" s="10" t="s">
        <v>1755</v>
      </c>
      <c r="G854" s="10"/>
      <c r="H854" s="10">
        <v>3423</v>
      </c>
      <c r="I854" s="10"/>
      <c r="J854" s="10"/>
      <c r="K854" s="10"/>
      <c r="L854" s="10" t="s">
        <v>391</v>
      </c>
      <c r="M854" s="16"/>
    </row>
    <row r="855" spans="1:13" ht="38.25" customHeight="1">
      <c r="A855" s="5">
        <v>837</v>
      </c>
      <c r="B855" s="57" t="s">
        <v>1902</v>
      </c>
      <c r="C855" s="49" t="s">
        <v>4033</v>
      </c>
      <c r="D855" s="49" t="s">
        <v>2942</v>
      </c>
      <c r="E855" s="66" t="s">
        <v>1061</v>
      </c>
      <c r="F855" s="10" t="s">
        <v>69</v>
      </c>
      <c r="G855" s="22" t="s">
        <v>36</v>
      </c>
      <c r="H855" s="10">
        <v>1704</v>
      </c>
      <c r="I855" s="10"/>
      <c r="J855" s="10"/>
      <c r="K855" s="10"/>
      <c r="L855" s="10" t="s">
        <v>62</v>
      </c>
      <c r="M855" s="16"/>
    </row>
    <row r="856" spans="1:13" ht="41.25" customHeight="1">
      <c r="A856" s="5">
        <v>838</v>
      </c>
      <c r="B856" s="57">
        <v>43494</v>
      </c>
      <c r="C856" s="49" t="s">
        <v>4034</v>
      </c>
      <c r="D856" s="49" t="s">
        <v>3368</v>
      </c>
      <c r="E856" s="66" t="s">
        <v>2152</v>
      </c>
      <c r="F856" s="10"/>
      <c r="G856" s="10"/>
      <c r="H856" s="10">
        <v>2047</v>
      </c>
      <c r="I856" s="10"/>
      <c r="J856" s="10"/>
      <c r="K856" s="10"/>
      <c r="L856" s="10" t="s">
        <v>391</v>
      </c>
      <c r="M856" s="16"/>
    </row>
    <row r="857" spans="1:13" ht="95.25" customHeight="1">
      <c r="A857" s="5">
        <v>839</v>
      </c>
      <c r="B857" s="57">
        <v>43494</v>
      </c>
      <c r="C857" s="49" t="s">
        <v>4408</v>
      </c>
      <c r="D857" s="49" t="s">
        <v>3384</v>
      </c>
      <c r="E857" s="66" t="s">
        <v>1095</v>
      </c>
      <c r="F857" s="10"/>
      <c r="G857" s="10"/>
      <c r="H857" s="10">
        <v>2412</v>
      </c>
      <c r="I857" s="10"/>
      <c r="J857" s="10"/>
      <c r="K857" s="10"/>
      <c r="L857" s="10" t="s">
        <v>391</v>
      </c>
      <c r="M857" s="16"/>
    </row>
    <row r="858" spans="1:13" ht="107.25" customHeight="1">
      <c r="A858" s="5">
        <v>840</v>
      </c>
      <c r="B858" s="57">
        <v>43510</v>
      </c>
      <c r="C858" s="49" t="s">
        <v>4035</v>
      </c>
      <c r="D858" s="49" t="s">
        <v>2670</v>
      </c>
      <c r="E858" s="66" t="s">
        <v>1785</v>
      </c>
      <c r="F858" s="10" t="s">
        <v>1786</v>
      </c>
      <c r="G858" s="10"/>
      <c r="H858" s="10">
        <v>3432</v>
      </c>
      <c r="I858" s="10"/>
      <c r="J858" s="10"/>
      <c r="K858" s="10"/>
      <c r="L858" s="10" t="s">
        <v>391</v>
      </c>
      <c r="M858" s="16"/>
    </row>
    <row r="859" spans="1:13" ht="52.5" customHeight="1">
      <c r="A859" s="5">
        <v>841</v>
      </c>
      <c r="B859" s="57">
        <v>43521</v>
      </c>
      <c r="C859" s="49" t="s">
        <v>1789</v>
      </c>
      <c r="D859" s="49" t="s">
        <v>1790</v>
      </c>
      <c r="E859" s="66" t="s">
        <v>1791</v>
      </c>
      <c r="F859" s="10" t="s">
        <v>1792</v>
      </c>
      <c r="G859" s="10"/>
      <c r="H859" s="10">
        <v>3433</v>
      </c>
      <c r="I859" s="10"/>
      <c r="J859" s="10"/>
      <c r="K859" s="10"/>
      <c r="L859" s="10" t="s">
        <v>391</v>
      </c>
      <c r="M859" s="16"/>
    </row>
    <row r="860" spans="1:13" ht="82.5" customHeight="1">
      <c r="A860" s="5">
        <v>842</v>
      </c>
      <c r="B860" s="57">
        <v>43521</v>
      </c>
      <c r="C860" s="49" t="s">
        <v>4036</v>
      </c>
      <c r="D860" s="49" t="s">
        <v>3369</v>
      </c>
      <c r="E860" s="66" t="s">
        <v>1793</v>
      </c>
      <c r="F860" s="10" t="s">
        <v>1792</v>
      </c>
      <c r="G860" s="10"/>
      <c r="H860" s="10">
        <v>3434</v>
      </c>
      <c r="I860" s="10"/>
      <c r="J860" s="10"/>
      <c r="K860" s="10"/>
      <c r="L860" s="10" t="s">
        <v>391</v>
      </c>
      <c r="M860" s="16"/>
    </row>
    <row r="861" spans="1:13" ht="80.25" customHeight="1">
      <c r="A861" s="5">
        <v>843</v>
      </c>
      <c r="B861" s="57">
        <v>43526</v>
      </c>
      <c r="C861" s="49" t="s">
        <v>4037</v>
      </c>
      <c r="D861" s="49" t="s">
        <v>3232</v>
      </c>
      <c r="E861" s="66" t="s">
        <v>315</v>
      </c>
      <c r="F861" s="10"/>
      <c r="G861" s="10"/>
      <c r="H861" s="10">
        <v>2524</v>
      </c>
      <c r="I861" s="10"/>
      <c r="J861" s="10"/>
      <c r="K861" s="10"/>
      <c r="L861" s="10" t="s">
        <v>391</v>
      </c>
      <c r="M861" s="16"/>
    </row>
    <row r="862" spans="1:13" ht="57" customHeight="1">
      <c r="A862" s="5">
        <v>844</v>
      </c>
      <c r="B862" s="57">
        <v>43535</v>
      </c>
      <c r="C862" s="49" t="s">
        <v>4038</v>
      </c>
      <c r="D862" s="49" t="s">
        <v>1794</v>
      </c>
      <c r="E862" s="66" t="s">
        <v>1795</v>
      </c>
      <c r="F862" s="10" t="s">
        <v>1796</v>
      </c>
      <c r="G862" s="10"/>
      <c r="H862" s="10">
        <v>3437</v>
      </c>
      <c r="I862" s="10"/>
      <c r="J862" s="10"/>
      <c r="K862" s="10"/>
      <c r="L862" s="10" t="s">
        <v>391</v>
      </c>
      <c r="M862" s="16"/>
    </row>
    <row r="863" spans="1:13" ht="43.5" customHeight="1">
      <c r="A863" s="5">
        <v>845</v>
      </c>
      <c r="B863" s="57">
        <v>43537</v>
      </c>
      <c r="C863" s="49" t="s">
        <v>1797</v>
      </c>
      <c r="D863" s="49" t="s">
        <v>1798</v>
      </c>
      <c r="E863" s="66" t="s">
        <v>1799</v>
      </c>
      <c r="F863" s="10" t="s">
        <v>1796</v>
      </c>
      <c r="G863" s="10"/>
      <c r="H863" s="10">
        <v>3438</v>
      </c>
      <c r="I863" s="10"/>
      <c r="J863" s="10"/>
      <c r="K863" s="10"/>
      <c r="L863" s="10" t="s">
        <v>656</v>
      </c>
      <c r="M863" s="16"/>
    </row>
    <row r="864" spans="1:13" ht="57" customHeight="1">
      <c r="A864" s="5">
        <v>846</v>
      </c>
      <c r="B864" s="57">
        <v>43537</v>
      </c>
      <c r="C864" s="49" t="s">
        <v>4039</v>
      </c>
      <c r="D864" s="49" t="s">
        <v>4409</v>
      </c>
      <c r="E864" s="66" t="s">
        <v>1800</v>
      </c>
      <c r="F864" s="10" t="s">
        <v>1796</v>
      </c>
      <c r="G864" s="10"/>
      <c r="H864" s="10">
        <v>3439</v>
      </c>
      <c r="I864" s="10"/>
      <c r="J864" s="10"/>
      <c r="K864" s="10"/>
      <c r="L864" s="10" t="s">
        <v>391</v>
      </c>
      <c r="M864" s="16"/>
    </row>
    <row r="865" spans="1:15" ht="92.25" customHeight="1">
      <c r="A865" s="5">
        <v>847</v>
      </c>
      <c r="B865" s="57">
        <v>43541</v>
      </c>
      <c r="C865" s="49" t="s">
        <v>4040</v>
      </c>
      <c r="D865" s="49" t="s">
        <v>3233</v>
      </c>
      <c r="E865" s="66" t="s">
        <v>1013</v>
      </c>
      <c r="F865" s="10"/>
      <c r="G865" s="10" t="s">
        <v>36</v>
      </c>
      <c r="H865" s="10">
        <v>1794</v>
      </c>
      <c r="I865" s="10"/>
      <c r="J865" s="10"/>
      <c r="K865" s="10"/>
      <c r="L865" s="10" t="s">
        <v>391</v>
      </c>
      <c r="M865" s="16"/>
    </row>
    <row r="866" spans="1:15" ht="78.75" customHeight="1">
      <c r="A866" s="5">
        <v>848</v>
      </c>
      <c r="B866" s="57">
        <v>43542</v>
      </c>
      <c r="C866" s="49" t="s">
        <v>4041</v>
      </c>
      <c r="D866" s="49" t="s">
        <v>4410</v>
      </c>
      <c r="E866" s="66" t="s">
        <v>1803</v>
      </c>
      <c r="F866" s="10" t="s">
        <v>1804</v>
      </c>
      <c r="G866" s="10"/>
      <c r="H866" s="10">
        <v>3441</v>
      </c>
      <c r="I866" s="10"/>
      <c r="J866" s="10"/>
      <c r="K866" s="10"/>
      <c r="L866" s="10" t="s">
        <v>656</v>
      </c>
      <c r="M866" s="16"/>
    </row>
    <row r="867" spans="1:15" ht="97.5" customHeight="1">
      <c r="A867" s="5">
        <v>849</v>
      </c>
      <c r="B867" s="57">
        <v>43544</v>
      </c>
      <c r="C867" s="49" t="s">
        <v>4042</v>
      </c>
      <c r="D867" s="49" t="s">
        <v>4360</v>
      </c>
      <c r="E867" s="66" t="s">
        <v>1806</v>
      </c>
      <c r="F867" s="10" t="s">
        <v>1804</v>
      </c>
      <c r="G867" s="10"/>
      <c r="H867" s="10">
        <v>3443</v>
      </c>
      <c r="I867" s="10"/>
      <c r="J867" s="10"/>
      <c r="K867" s="10"/>
      <c r="L867" s="10" t="s">
        <v>391</v>
      </c>
      <c r="M867" s="16"/>
    </row>
    <row r="868" spans="1:15" ht="42.75" customHeight="1">
      <c r="A868" s="5">
        <v>850</v>
      </c>
      <c r="B868" s="57">
        <v>43544</v>
      </c>
      <c r="C868" s="49" t="s">
        <v>1807</v>
      </c>
      <c r="D868" s="49" t="s">
        <v>1808</v>
      </c>
      <c r="E868" s="66" t="s">
        <v>1809</v>
      </c>
      <c r="F868" s="10" t="s">
        <v>1804</v>
      </c>
      <c r="G868" s="10"/>
      <c r="H868" s="10">
        <v>3444</v>
      </c>
      <c r="I868" s="10"/>
      <c r="J868" s="10"/>
      <c r="K868" s="10"/>
      <c r="L868" s="10" t="s">
        <v>656</v>
      </c>
      <c r="M868" s="16"/>
    </row>
    <row r="869" spans="1:15" ht="52.5" customHeight="1">
      <c r="A869" s="5">
        <v>851</v>
      </c>
      <c r="B869" s="57">
        <v>43551</v>
      </c>
      <c r="C869" s="49" t="s">
        <v>4043</v>
      </c>
      <c r="D869" s="49" t="s">
        <v>1814</v>
      </c>
      <c r="E869" s="66" t="s">
        <v>1815</v>
      </c>
      <c r="F869" s="10" t="s">
        <v>1811</v>
      </c>
      <c r="G869" s="10"/>
      <c r="H869" s="10">
        <v>3447</v>
      </c>
      <c r="I869" s="10"/>
      <c r="J869" s="10"/>
      <c r="K869" s="10"/>
      <c r="L869" s="10" t="s">
        <v>656</v>
      </c>
      <c r="M869" s="16"/>
    </row>
    <row r="870" spans="1:15" ht="66.75" customHeight="1">
      <c r="A870" s="5">
        <v>852</v>
      </c>
      <c r="B870" s="57">
        <v>43556</v>
      </c>
      <c r="C870" s="49" t="s">
        <v>4044</v>
      </c>
      <c r="D870" s="49" t="s">
        <v>3385</v>
      </c>
      <c r="E870" s="66" t="s">
        <v>1916</v>
      </c>
      <c r="F870" s="10" t="s">
        <v>1811</v>
      </c>
      <c r="G870" s="10"/>
      <c r="H870" s="10">
        <v>3448</v>
      </c>
      <c r="I870" s="10"/>
      <c r="J870" s="10"/>
      <c r="K870" s="10"/>
      <c r="L870" s="10" t="s">
        <v>391</v>
      </c>
      <c r="M870" s="16"/>
    </row>
    <row r="871" spans="1:15" ht="48" customHeight="1">
      <c r="A871" s="5">
        <v>853</v>
      </c>
      <c r="B871" s="57">
        <v>43556</v>
      </c>
      <c r="C871" s="49" t="s">
        <v>1816</v>
      </c>
      <c r="D871" s="49" t="s">
        <v>1817</v>
      </c>
      <c r="E871" s="66" t="s">
        <v>1818</v>
      </c>
      <c r="F871" s="10" t="s">
        <v>1811</v>
      </c>
      <c r="G871" s="10"/>
      <c r="H871" s="10">
        <v>3449</v>
      </c>
      <c r="I871" s="10"/>
      <c r="J871" s="10"/>
      <c r="K871" s="10"/>
      <c r="L871" s="10" t="s">
        <v>656</v>
      </c>
      <c r="M871" s="16"/>
    </row>
    <row r="872" spans="1:15" ht="30.75" customHeight="1">
      <c r="A872" s="5">
        <v>854</v>
      </c>
      <c r="B872" s="57">
        <v>43558</v>
      </c>
      <c r="C872" s="49" t="s">
        <v>1825</v>
      </c>
      <c r="D872" s="49" t="s">
        <v>1826</v>
      </c>
      <c r="E872" s="66" t="s">
        <v>1820</v>
      </c>
      <c r="F872" s="10" t="s">
        <v>1821</v>
      </c>
      <c r="G872" s="10"/>
      <c r="H872" s="10">
        <v>3451</v>
      </c>
      <c r="I872" s="10"/>
      <c r="J872" s="10"/>
      <c r="K872" s="10"/>
      <c r="L872" s="10" t="s">
        <v>656</v>
      </c>
      <c r="M872" s="16"/>
    </row>
    <row r="873" spans="1:15" ht="99" customHeight="1">
      <c r="A873" s="5">
        <v>855</v>
      </c>
      <c r="B873" s="57">
        <v>43565</v>
      </c>
      <c r="C873" s="49" t="s">
        <v>4045</v>
      </c>
      <c r="D873" s="49" t="s">
        <v>4411</v>
      </c>
      <c r="E873" s="66" t="s">
        <v>1823</v>
      </c>
      <c r="F873" s="10" t="s">
        <v>1821</v>
      </c>
      <c r="G873" s="10"/>
      <c r="H873" s="10">
        <v>3453</v>
      </c>
      <c r="I873" s="10"/>
      <c r="J873" s="10"/>
      <c r="K873" s="10"/>
      <c r="L873" s="10" t="s">
        <v>391</v>
      </c>
      <c r="M873" s="16"/>
    </row>
    <row r="874" spans="1:15" ht="69" customHeight="1">
      <c r="A874" s="5">
        <v>856</v>
      </c>
      <c r="B874" s="57">
        <v>43565</v>
      </c>
      <c r="C874" s="49" t="s">
        <v>4046</v>
      </c>
      <c r="D874" s="49" t="s">
        <v>1829</v>
      </c>
      <c r="E874" s="66" t="s">
        <v>1830</v>
      </c>
      <c r="F874" s="10" t="s">
        <v>1821</v>
      </c>
      <c r="G874" s="10"/>
      <c r="H874" s="10">
        <v>3454</v>
      </c>
      <c r="I874" s="10"/>
      <c r="J874" s="10"/>
      <c r="K874" s="10"/>
      <c r="L874" s="10" t="s">
        <v>781</v>
      </c>
      <c r="M874" s="16"/>
      <c r="N874" s="26"/>
    </row>
    <row r="875" spans="1:15" s="26" customFormat="1" ht="30" customHeight="1">
      <c r="A875" s="5">
        <v>857</v>
      </c>
      <c r="B875" s="57">
        <v>43593</v>
      </c>
      <c r="C875" s="49" t="s">
        <v>1824</v>
      </c>
      <c r="D875" s="49" t="s">
        <v>1827</v>
      </c>
      <c r="E875" s="66" t="s">
        <v>1820</v>
      </c>
      <c r="F875" s="10" t="s">
        <v>1828</v>
      </c>
      <c r="G875" s="10"/>
      <c r="H875" s="10">
        <v>3455</v>
      </c>
      <c r="I875" s="10"/>
      <c r="J875" s="10"/>
      <c r="K875" s="10"/>
      <c r="L875" s="10" t="s">
        <v>391</v>
      </c>
      <c r="M875" s="16"/>
      <c r="N875" s="17"/>
      <c r="O875" s="17"/>
    </row>
    <row r="876" spans="1:15" ht="27.75" customHeight="1">
      <c r="A876" s="5">
        <v>858</v>
      </c>
      <c r="B876" s="57">
        <v>43612</v>
      </c>
      <c r="C876" s="49" t="s">
        <v>1831</v>
      </c>
      <c r="D876" s="49" t="s">
        <v>1832</v>
      </c>
      <c r="E876" s="66" t="s">
        <v>1833</v>
      </c>
      <c r="F876" s="10" t="s">
        <v>1834</v>
      </c>
      <c r="G876" s="10"/>
      <c r="H876" s="10">
        <v>3456</v>
      </c>
      <c r="I876" s="10"/>
      <c r="J876" s="10"/>
      <c r="K876" s="10"/>
      <c r="L876" s="10" t="s">
        <v>391</v>
      </c>
      <c r="M876" s="16"/>
      <c r="O876" s="26"/>
    </row>
    <row r="877" spans="1:15" ht="37.5" customHeight="1">
      <c r="A877" s="5">
        <v>859</v>
      </c>
      <c r="B877" s="57">
        <v>43612</v>
      </c>
      <c r="C877" s="49" t="s">
        <v>1835</v>
      </c>
      <c r="D877" s="49" t="s">
        <v>1836</v>
      </c>
      <c r="E877" s="66" t="s">
        <v>1837</v>
      </c>
      <c r="F877" s="10" t="s">
        <v>1834</v>
      </c>
      <c r="G877" s="10"/>
      <c r="H877" s="10">
        <v>3457</v>
      </c>
      <c r="I877" s="10"/>
      <c r="J877" s="10"/>
      <c r="K877" s="10"/>
      <c r="L877" s="10" t="s">
        <v>391</v>
      </c>
      <c r="M877" s="78"/>
    </row>
    <row r="878" spans="1:15" ht="41.25" customHeight="1">
      <c r="A878" s="5">
        <v>860</v>
      </c>
      <c r="B878" s="57">
        <v>43619</v>
      </c>
      <c r="C878" s="49" t="s">
        <v>1143</v>
      </c>
      <c r="D878" s="49" t="s">
        <v>1144</v>
      </c>
      <c r="E878" s="66" t="s">
        <v>1145</v>
      </c>
      <c r="F878" s="10" t="s">
        <v>1834</v>
      </c>
      <c r="G878" s="10"/>
      <c r="H878" s="10">
        <v>3458</v>
      </c>
      <c r="I878" s="10"/>
      <c r="J878" s="10"/>
      <c r="K878" s="10"/>
      <c r="L878" s="10" t="s">
        <v>656</v>
      </c>
      <c r="M878" s="16"/>
    </row>
    <row r="879" spans="1:15" ht="43.5" customHeight="1">
      <c r="A879" s="5">
        <v>861</v>
      </c>
      <c r="B879" s="57">
        <v>43633</v>
      </c>
      <c r="C879" s="49" t="s">
        <v>1838</v>
      </c>
      <c r="D879" s="49" t="s">
        <v>1839</v>
      </c>
      <c r="E879" s="66" t="s">
        <v>1840</v>
      </c>
      <c r="F879" s="10" t="s">
        <v>1841</v>
      </c>
      <c r="G879" s="10"/>
      <c r="H879" s="10">
        <v>3459</v>
      </c>
      <c r="I879" s="10"/>
      <c r="J879" s="10"/>
      <c r="K879" s="10"/>
      <c r="L879" s="10" t="s">
        <v>656</v>
      </c>
      <c r="M879" s="16"/>
    </row>
    <row r="880" spans="1:15" ht="42" customHeight="1">
      <c r="A880" s="5">
        <v>862</v>
      </c>
      <c r="B880" s="57">
        <v>43640</v>
      </c>
      <c r="C880" s="49" t="s">
        <v>1842</v>
      </c>
      <c r="D880" s="49" t="s">
        <v>1843</v>
      </c>
      <c r="E880" s="66" t="s">
        <v>1844</v>
      </c>
      <c r="F880" s="10" t="s">
        <v>1841</v>
      </c>
      <c r="G880" s="10"/>
      <c r="H880" s="10">
        <v>3460</v>
      </c>
      <c r="I880" s="10"/>
      <c r="J880" s="10"/>
      <c r="K880" s="10"/>
      <c r="L880" s="10" t="s">
        <v>391</v>
      </c>
      <c r="M880" s="16"/>
    </row>
    <row r="881" spans="1:13" ht="141.75" customHeight="1">
      <c r="A881" s="5">
        <v>863</v>
      </c>
      <c r="B881" s="57">
        <v>43657</v>
      </c>
      <c r="C881" s="49" t="s">
        <v>4047</v>
      </c>
      <c r="D881" s="49" t="s">
        <v>4135</v>
      </c>
      <c r="E881" s="66" t="s">
        <v>306</v>
      </c>
      <c r="F881" s="10"/>
      <c r="G881" s="10"/>
      <c r="H881" s="10">
        <v>3000</v>
      </c>
      <c r="I881" s="10"/>
      <c r="J881" s="10"/>
      <c r="K881" s="10"/>
      <c r="L881" s="10" t="s">
        <v>391</v>
      </c>
      <c r="M881" s="16"/>
    </row>
    <row r="882" spans="1:13" ht="111.75" customHeight="1">
      <c r="A882" s="5">
        <v>864</v>
      </c>
      <c r="B882" s="57">
        <v>43661</v>
      </c>
      <c r="C882" s="49" t="s">
        <v>4048</v>
      </c>
      <c r="D882" s="49" t="s">
        <v>4412</v>
      </c>
      <c r="E882" s="66" t="s">
        <v>1850</v>
      </c>
      <c r="F882" s="10" t="s">
        <v>1848</v>
      </c>
      <c r="G882" s="10"/>
      <c r="H882" s="10">
        <v>3464</v>
      </c>
      <c r="I882" s="10"/>
      <c r="J882" s="10"/>
      <c r="K882" s="10"/>
      <c r="L882" s="10" t="s">
        <v>391</v>
      </c>
      <c r="M882" s="16"/>
    </row>
    <row r="883" spans="1:13" ht="48" customHeight="1">
      <c r="A883" s="5">
        <v>865</v>
      </c>
      <c r="B883" s="57">
        <v>43661</v>
      </c>
      <c r="C883" s="49" t="s">
        <v>1851</v>
      </c>
      <c r="D883" s="49" t="s">
        <v>1852</v>
      </c>
      <c r="E883" s="66" t="s">
        <v>1853</v>
      </c>
      <c r="F883" s="10" t="s">
        <v>1848</v>
      </c>
      <c r="G883" s="10"/>
      <c r="H883" s="10">
        <v>3465</v>
      </c>
      <c r="I883" s="10"/>
      <c r="J883" s="10"/>
      <c r="K883" s="10"/>
      <c r="L883" s="10" t="s">
        <v>391</v>
      </c>
      <c r="M883" s="16"/>
    </row>
    <row r="884" spans="1:13" ht="176.25" customHeight="1">
      <c r="A884" s="5">
        <v>866</v>
      </c>
      <c r="B884" s="57">
        <v>43703</v>
      </c>
      <c r="C884" s="49" t="s">
        <v>4049</v>
      </c>
      <c r="D884" s="49" t="s">
        <v>4413</v>
      </c>
      <c r="E884" s="66" t="s">
        <v>2342</v>
      </c>
      <c r="F884" s="10" t="s">
        <v>2343</v>
      </c>
      <c r="G884" s="10"/>
      <c r="H884" s="10">
        <v>2955</v>
      </c>
      <c r="I884" s="10"/>
      <c r="J884" s="10"/>
      <c r="K884" s="10" t="s">
        <v>36</v>
      </c>
      <c r="L884" s="10" t="s">
        <v>391</v>
      </c>
      <c r="M884" s="16"/>
    </row>
    <row r="885" spans="1:13" ht="51.75" customHeight="1">
      <c r="A885" s="5">
        <v>867</v>
      </c>
      <c r="B885" s="57">
        <v>43710</v>
      </c>
      <c r="C885" s="49" t="s">
        <v>1854</v>
      </c>
      <c r="D885" s="49" t="s">
        <v>1855</v>
      </c>
      <c r="E885" s="66" t="s">
        <v>1856</v>
      </c>
      <c r="F885" s="10" t="s">
        <v>1857</v>
      </c>
      <c r="G885" s="10"/>
      <c r="H885" s="10">
        <v>3467</v>
      </c>
      <c r="I885" s="10"/>
      <c r="J885" s="10"/>
      <c r="K885" s="10"/>
      <c r="L885" s="10" t="s">
        <v>391</v>
      </c>
      <c r="M885" s="16"/>
    </row>
    <row r="886" spans="1:13" ht="86.25" customHeight="1">
      <c r="A886" s="5">
        <v>868</v>
      </c>
      <c r="B886" s="57">
        <v>43719</v>
      </c>
      <c r="C886" s="49" t="s">
        <v>1858</v>
      </c>
      <c r="D886" s="49" t="s">
        <v>1859</v>
      </c>
      <c r="E886" s="66" t="s">
        <v>1860</v>
      </c>
      <c r="F886" s="10" t="s">
        <v>1857</v>
      </c>
      <c r="G886" s="10"/>
      <c r="H886" s="10">
        <v>3468</v>
      </c>
      <c r="I886" s="10"/>
      <c r="J886" s="10"/>
      <c r="K886" s="10"/>
      <c r="L886" s="10" t="s">
        <v>391</v>
      </c>
      <c r="M886" s="16"/>
    </row>
    <row r="887" spans="1:13" ht="158.25" customHeight="1">
      <c r="A887" s="5">
        <v>869</v>
      </c>
      <c r="B887" s="57">
        <v>43724</v>
      </c>
      <c r="C887" s="49" t="s">
        <v>4050</v>
      </c>
      <c r="D887" s="49" t="s">
        <v>3386</v>
      </c>
      <c r="E887" s="66" t="s">
        <v>1861</v>
      </c>
      <c r="F887" s="10" t="s">
        <v>1862</v>
      </c>
      <c r="G887" s="10"/>
      <c r="H887" s="10">
        <v>3469</v>
      </c>
      <c r="I887" s="10"/>
      <c r="J887" s="10"/>
      <c r="K887" s="10"/>
      <c r="L887" s="10" t="s">
        <v>391</v>
      </c>
      <c r="M887" s="16"/>
    </row>
    <row r="888" spans="1:13" ht="52.5" customHeight="1">
      <c r="A888" s="5">
        <v>870</v>
      </c>
      <c r="B888" s="57">
        <v>43733</v>
      </c>
      <c r="C888" s="49" t="s">
        <v>4051</v>
      </c>
      <c r="D888" s="49" t="s">
        <v>1864</v>
      </c>
      <c r="E888" s="66" t="s">
        <v>1865</v>
      </c>
      <c r="F888" s="10" t="s">
        <v>1862</v>
      </c>
      <c r="G888" s="10"/>
      <c r="H888" s="10">
        <v>3472</v>
      </c>
      <c r="I888" s="10"/>
      <c r="J888" s="10"/>
      <c r="K888" s="10"/>
      <c r="L888" s="10" t="s">
        <v>656</v>
      </c>
      <c r="M888" s="16"/>
    </row>
    <row r="889" spans="1:13" ht="57" customHeight="1">
      <c r="A889" s="5">
        <v>871</v>
      </c>
      <c r="B889" s="57">
        <v>43747</v>
      </c>
      <c r="C889" s="49" t="s">
        <v>4052</v>
      </c>
      <c r="D889" s="49" t="s">
        <v>3387</v>
      </c>
      <c r="E889" s="66" t="s">
        <v>699</v>
      </c>
      <c r="F889" s="10"/>
      <c r="G889" s="10"/>
      <c r="H889" s="10">
        <v>2390</v>
      </c>
      <c r="I889" s="10"/>
      <c r="J889" s="10"/>
      <c r="K889" s="10"/>
      <c r="L889" s="10" t="s">
        <v>656</v>
      </c>
      <c r="M889" s="16"/>
    </row>
    <row r="890" spans="1:13" ht="54" customHeight="1">
      <c r="A890" s="5">
        <v>872</v>
      </c>
      <c r="B890" s="57">
        <v>43759</v>
      </c>
      <c r="C890" s="49" t="s">
        <v>4053</v>
      </c>
      <c r="D890" s="49" t="s">
        <v>1874</v>
      </c>
      <c r="E890" s="66" t="s">
        <v>1875</v>
      </c>
      <c r="F890" s="10" t="s">
        <v>1876</v>
      </c>
      <c r="G890" s="10"/>
      <c r="H890" s="10">
        <v>3479</v>
      </c>
      <c r="I890" s="10"/>
      <c r="J890" s="10"/>
      <c r="K890" s="10"/>
      <c r="L890" s="10" t="s">
        <v>391</v>
      </c>
      <c r="M890" s="16"/>
    </row>
    <row r="891" spans="1:13" ht="92.25" customHeight="1">
      <c r="A891" s="5">
        <v>873</v>
      </c>
      <c r="B891" s="57">
        <v>43778</v>
      </c>
      <c r="C891" s="49" t="s">
        <v>4054</v>
      </c>
      <c r="D891" s="49" t="s">
        <v>3388</v>
      </c>
      <c r="E891" s="66" t="s">
        <v>990</v>
      </c>
      <c r="F891" s="10"/>
      <c r="G891" s="10"/>
      <c r="H891" s="10">
        <v>2579</v>
      </c>
      <c r="I891" s="10"/>
      <c r="J891" s="10"/>
      <c r="K891" s="10"/>
      <c r="L891" s="10" t="s">
        <v>656</v>
      </c>
      <c r="M891" s="16"/>
    </row>
    <row r="892" spans="1:13" ht="41.25" customHeight="1">
      <c r="A892" s="5">
        <v>874</v>
      </c>
      <c r="B892" s="57">
        <v>43780</v>
      </c>
      <c r="C892" s="49" t="s">
        <v>1884</v>
      </c>
      <c r="D892" s="49" t="s">
        <v>1885</v>
      </c>
      <c r="E892" s="66" t="s">
        <v>1886</v>
      </c>
      <c r="F892" s="10" t="s">
        <v>1876</v>
      </c>
      <c r="G892" s="10"/>
      <c r="H892" s="10">
        <v>3484</v>
      </c>
      <c r="I892" s="10"/>
      <c r="J892" s="10"/>
      <c r="K892" s="10"/>
      <c r="L892" s="10" t="s">
        <v>656</v>
      </c>
      <c r="M892" s="16"/>
    </row>
    <row r="893" spans="1:13" ht="71.25" customHeight="1">
      <c r="A893" s="5">
        <v>875</v>
      </c>
      <c r="B893" s="57" t="s">
        <v>2132</v>
      </c>
      <c r="C893" s="49" t="s">
        <v>4420</v>
      </c>
      <c r="D893" s="49" t="s">
        <v>3389</v>
      </c>
      <c r="E893" s="66" t="s">
        <v>2807</v>
      </c>
      <c r="F893" s="10" t="s">
        <v>600</v>
      </c>
      <c r="G893" s="10" t="s">
        <v>36</v>
      </c>
      <c r="H893" s="10">
        <v>1139</v>
      </c>
      <c r="I893" s="10"/>
      <c r="J893" s="10"/>
      <c r="K893" s="10"/>
      <c r="L893" s="10" t="s">
        <v>391</v>
      </c>
      <c r="M893" s="16"/>
    </row>
    <row r="894" spans="1:13" ht="130.5" customHeight="1">
      <c r="A894" s="5">
        <v>876</v>
      </c>
      <c r="B894" s="57">
        <v>43808</v>
      </c>
      <c r="C894" s="49" t="s">
        <v>4055</v>
      </c>
      <c r="D894" s="49" t="s">
        <v>4414</v>
      </c>
      <c r="E894" s="66" t="s">
        <v>1889</v>
      </c>
      <c r="F894" s="10" t="s">
        <v>1909</v>
      </c>
      <c r="G894" s="10"/>
      <c r="H894" s="10">
        <v>3486</v>
      </c>
      <c r="I894" s="10"/>
      <c r="J894" s="10"/>
      <c r="K894" s="10"/>
      <c r="L894" s="10" t="s">
        <v>656</v>
      </c>
      <c r="M894" s="16"/>
    </row>
    <row r="895" spans="1:13" ht="80.25" customHeight="1">
      <c r="A895" s="5">
        <v>877</v>
      </c>
      <c r="B895" s="57">
        <v>43815</v>
      </c>
      <c r="C895" s="49" t="s">
        <v>4056</v>
      </c>
      <c r="D895" s="49" t="s">
        <v>1892</v>
      </c>
      <c r="E895" s="66" t="s">
        <v>1194</v>
      </c>
      <c r="F895" s="10" t="s">
        <v>1909</v>
      </c>
      <c r="G895" s="22"/>
      <c r="H895" s="10" t="s">
        <v>2031</v>
      </c>
      <c r="I895" s="10"/>
      <c r="J895" s="10"/>
      <c r="K895" s="10"/>
      <c r="L895" s="10" t="s">
        <v>391</v>
      </c>
      <c r="M895" s="16"/>
    </row>
    <row r="896" spans="1:13" ht="46.5" customHeight="1">
      <c r="A896" s="5">
        <v>878</v>
      </c>
      <c r="B896" s="57">
        <v>43822</v>
      </c>
      <c r="C896" s="49" t="s">
        <v>1895</v>
      </c>
      <c r="D896" s="49" t="s">
        <v>1896</v>
      </c>
      <c r="E896" s="66" t="s">
        <v>1897</v>
      </c>
      <c r="F896" s="10" t="s">
        <v>1909</v>
      </c>
      <c r="G896" s="10"/>
      <c r="H896" s="10">
        <v>3490</v>
      </c>
      <c r="I896" s="10"/>
      <c r="J896" s="10"/>
      <c r="K896" s="10"/>
      <c r="L896" s="10" t="s">
        <v>656</v>
      </c>
      <c r="M896" s="16"/>
    </row>
    <row r="897" spans="1:13" ht="55.5" customHeight="1">
      <c r="A897" s="5">
        <v>879</v>
      </c>
      <c r="B897" s="57">
        <v>43824</v>
      </c>
      <c r="C897" s="49" t="s">
        <v>1898</v>
      </c>
      <c r="D897" s="49" t="s">
        <v>1899</v>
      </c>
      <c r="E897" s="66" t="s">
        <v>1900</v>
      </c>
      <c r="F897" s="10" t="s">
        <v>2010</v>
      </c>
      <c r="G897" s="10"/>
      <c r="H897" s="10">
        <v>3491</v>
      </c>
      <c r="I897" s="10"/>
      <c r="J897" s="10"/>
      <c r="K897" s="10"/>
      <c r="L897" s="10" t="s">
        <v>656</v>
      </c>
      <c r="M897" s="16"/>
    </row>
    <row r="898" spans="1:13" ht="57" customHeight="1">
      <c r="A898" s="5">
        <v>880</v>
      </c>
      <c r="B898" s="57">
        <v>43847</v>
      </c>
      <c r="C898" s="49" t="s">
        <v>2181</v>
      </c>
      <c r="D898" s="49" t="s">
        <v>3234</v>
      </c>
      <c r="E898" s="66" t="s">
        <v>1346</v>
      </c>
      <c r="F898" s="10"/>
      <c r="G898" s="10" t="s">
        <v>36</v>
      </c>
      <c r="H898" s="10">
        <v>1852</v>
      </c>
      <c r="I898" s="10"/>
      <c r="J898" s="10"/>
      <c r="K898" s="10"/>
      <c r="L898" s="10" t="s">
        <v>656</v>
      </c>
      <c r="M898" s="16"/>
    </row>
    <row r="899" spans="1:13" ht="41.25" customHeight="1">
      <c r="A899" s="5">
        <v>881</v>
      </c>
      <c r="B899" s="57">
        <v>43850</v>
      </c>
      <c r="C899" s="49" t="s">
        <v>1927</v>
      </c>
      <c r="D899" s="49" t="s">
        <v>1928</v>
      </c>
      <c r="E899" s="66" t="s">
        <v>1929</v>
      </c>
      <c r="F899" s="10" t="s">
        <v>1930</v>
      </c>
      <c r="G899" s="10"/>
      <c r="H899" s="10" t="s">
        <v>3457</v>
      </c>
      <c r="I899" s="10"/>
      <c r="J899" s="10"/>
      <c r="K899" s="10"/>
      <c r="L899" s="10" t="s">
        <v>656</v>
      </c>
      <c r="M899" s="16"/>
    </row>
    <row r="900" spans="1:13" ht="111" customHeight="1">
      <c r="A900" s="5">
        <v>882</v>
      </c>
      <c r="B900" s="57">
        <v>43852</v>
      </c>
      <c r="C900" s="49" t="s">
        <v>4057</v>
      </c>
      <c r="D900" s="49" t="s">
        <v>2245</v>
      </c>
      <c r="E900" s="66" t="s">
        <v>1931</v>
      </c>
      <c r="F900" s="10" t="s">
        <v>1930</v>
      </c>
      <c r="G900" s="10"/>
      <c r="H900" s="10">
        <v>3493</v>
      </c>
      <c r="I900" s="10"/>
      <c r="J900" s="10"/>
      <c r="K900" s="10"/>
      <c r="L900" s="10" t="s">
        <v>656</v>
      </c>
      <c r="M900" s="16"/>
    </row>
    <row r="901" spans="1:13" ht="126" customHeight="1">
      <c r="A901" s="5">
        <v>883</v>
      </c>
      <c r="B901" s="57">
        <v>43852</v>
      </c>
      <c r="C901" s="49" t="s">
        <v>4058</v>
      </c>
      <c r="D901" s="49" t="s">
        <v>4415</v>
      </c>
      <c r="E901" s="66" t="s">
        <v>1933</v>
      </c>
      <c r="F901" s="10" t="s">
        <v>1930</v>
      </c>
      <c r="G901" s="10"/>
      <c r="H901" s="10">
        <v>3494</v>
      </c>
      <c r="I901" s="10"/>
      <c r="J901" s="10"/>
      <c r="K901" s="10"/>
      <c r="L901" s="10" t="s">
        <v>391</v>
      </c>
      <c r="M901" s="16"/>
    </row>
    <row r="902" spans="1:13" ht="42" customHeight="1">
      <c r="A902" s="5">
        <v>884</v>
      </c>
      <c r="B902" s="57">
        <v>43852</v>
      </c>
      <c r="C902" s="49" t="s">
        <v>1934</v>
      </c>
      <c r="D902" s="49" t="s">
        <v>1935</v>
      </c>
      <c r="E902" s="66" t="s">
        <v>1936</v>
      </c>
      <c r="F902" s="10" t="s">
        <v>1930</v>
      </c>
      <c r="G902" s="10"/>
      <c r="H902" s="10">
        <v>3495</v>
      </c>
      <c r="I902" s="10"/>
      <c r="J902" s="10"/>
      <c r="K902" s="10"/>
      <c r="L902" s="10" t="s">
        <v>391</v>
      </c>
      <c r="M902" s="16"/>
    </row>
    <row r="903" spans="1:13" ht="38.25" customHeight="1">
      <c r="A903" s="5">
        <v>885</v>
      </c>
      <c r="B903" s="57">
        <v>43852</v>
      </c>
      <c r="C903" s="49" t="s">
        <v>1937</v>
      </c>
      <c r="D903" s="49" t="s">
        <v>1938</v>
      </c>
      <c r="E903" s="66" t="s">
        <v>1939</v>
      </c>
      <c r="F903" s="10" t="s">
        <v>1930</v>
      </c>
      <c r="G903" s="10"/>
      <c r="H903" s="10">
        <v>3496</v>
      </c>
      <c r="I903" s="10"/>
      <c r="J903" s="10"/>
      <c r="K903" s="10"/>
      <c r="L903" s="10" t="s">
        <v>391</v>
      </c>
      <c r="M903" s="16"/>
    </row>
    <row r="904" spans="1:13" ht="34.5" customHeight="1">
      <c r="A904" s="5">
        <v>886</v>
      </c>
      <c r="B904" s="57">
        <v>43864</v>
      </c>
      <c r="C904" s="49" t="s">
        <v>1942</v>
      </c>
      <c r="D904" s="49" t="s">
        <v>1943</v>
      </c>
      <c r="E904" s="66" t="s">
        <v>1944</v>
      </c>
      <c r="F904" s="10" t="s">
        <v>1930</v>
      </c>
      <c r="G904" s="10"/>
      <c r="H904" s="10">
        <v>3499</v>
      </c>
      <c r="I904" s="10"/>
      <c r="J904" s="10"/>
      <c r="K904" s="10"/>
      <c r="L904" s="10" t="s">
        <v>391</v>
      </c>
      <c r="M904" s="16"/>
    </row>
    <row r="905" spans="1:13" ht="127.5" customHeight="1">
      <c r="A905" s="5">
        <v>887</v>
      </c>
      <c r="B905" s="57">
        <v>43871</v>
      </c>
      <c r="C905" s="49" t="s">
        <v>4416</v>
      </c>
      <c r="D905" s="49" t="s">
        <v>2923</v>
      </c>
      <c r="E905" s="66" t="s">
        <v>1946</v>
      </c>
      <c r="F905" s="10" t="s">
        <v>1930</v>
      </c>
      <c r="G905" s="10"/>
      <c r="H905" s="10">
        <v>3501</v>
      </c>
      <c r="I905" s="10"/>
      <c r="J905" s="10"/>
      <c r="K905" s="10"/>
      <c r="L905" s="10" t="s">
        <v>391</v>
      </c>
      <c r="M905" s="16"/>
    </row>
    <row r="906" spans="1:13" ht="88.5" customHeight="1">
      <c r="A906" s="5">
        <v>888</v>
      </c>
      <c r="B906" s="57">
        <v>43894</v>
      </c>
      <c r="C906" s="49" t="s">
        <v>4059</v>
      </c>
      <c r="D906" s="49" t="s">
        <v>3235</v>
      </c>
      <c r="E906" s="66" t="s">
        <v>1467</v>
      </c>
      <c r="F906" s="10" t="s">
        <v>1469</v>
      </c>
      <c r="G906" s="10"/>
      <c r="H906" s="10">
        <v>3244</v>
      </c>
      <c r="I906" s="10"/>
      <c r="J906" s="10"/>
      <c r="K906" s="10"/>
      <c r="L906" s="10" t="s">
        <v>391</v>
      </c>
      <c r="M906" s="16"/>
    </row>
    <row r="907" spans="1:13" ht="61.5" customHeight="1">
      <c r="A907" s="5">
        <v>889</v>
      </c>
      <c r="B907" s="57">
        <v>43901</v>
      </c>
      <c r="C907" s="49" t="s">
        <v>1959</v>
      </c>
      <c r="D907" s="49" t="s">
        <v>1960</v>
      </c>
      <c r="E907" s="66" t="s">
        <v>1961</v>
      </c>
      <c r="F907" s="10" t="s">
        <v>1962</v>
      </c>
      <c r="G907" s="10"/>
      <c r="H907" s="10">
        <v>3506</v>
      </c>
      <c r="I907" s="10"/>
      <c r="J907" s="10"/>
      <c r="K907" s="10"/>
      <c r="L907" s="10" t="s">
        <v>391</v>
      </c>
      <c r="M907" s="16"/>
    </row>
    <row r="908" spans="1:13" ht="113.25" customHeight="1">
      <c r="A908" s="5">
        <v>890</v>
      </c>
      <c r="B908" s="57">
        <v>43901</v>
      </c>
      <c r="C908" s="49" t="s">
        <v>4060</v>
      </c>
      <c r="D908" s="49" t="s">
        <v>3236</v>
      </c>
      <c r="E908" s="66" t="s">
        <v>1197</v>
      </c>
      <c r="F908" s="10"/>
      <c r="G908" s="10"/>
      <c r="H908" s="10">
        <v>2124</v>
      </c>
      <c r="I908" s="10"/>
      <c r="J908" s="10"/>
      <c r="K908" s="10"/>
      <c r="L908" s="10" t="s">
        <v>391</v>
      </c>
      <c r="M908" s="16"/>
    </row>
    <row r="909" spans="1:13" ht="72.75" customHeight="1">
      <c r="A909" s="5">
        <v>891</v>
      </c>
      <c r="B909" s="57" t="s">
        <v>2104</v>
      </c>
      <c r="C909" s="49" t="s">
        <v>4061</v>
      </c>
      <c r="D909" s="49" t="s">
        <v>1497</v>
      </c>
      <c r="E909" s="66" t="s">
        <v>564</v>
      </c>
      <c r="F909" s="10" t="s">
        <v>69</v>
      </c>
      <c r="G909" s="22" t="s">
        <v>36</v>
      </c>
      <c r="H909" s="10">
        <v>1736</v>
      </c>
      <c r="I909" s="10"/>
      <c r="J909" s="10"/>
      <c r="K909" s="10"/>
      <c r="L909" s="10" t="s">
        <v>656</v>
      </c>
      <c r="M909" s="16"/>
    </row>
    <row r="910" spans="1:13" ht="81.75" customHeight="1">
      <c r="A910" s="5">
        <v>892</v>
      </c>
      <c r="B910" s="57">
        <v>43934</v>
      </c>
      <c r="C910" s="51" t="s">
        <v>4062</v>
      </c>
      <c r="D910" s="51" t="s">
        <v>3102</v>
      </c>
      <c r="E910" s="67" t="s">
        <v>989</v>
      </c>
      <c r="F910" s="7" t="s">
        <v>3082</v>
      </c>
      <c r="G910" s="7"/>
      <c r="H910" s="7">
        <v>2578</v>
      </c>
      <c r="I910" s="7"/>
      <c r="J910" s="7"/>
      <c r="K910" s="7"/>
      <c r="L910" s="7" t="s">
        <v>391</v>
      </c>
      <c r="M910" s="16"/>
    </row>
    <row r="911" spans="1:13" ht="61.5" customHeight="1">
      <c r="A911" s="5">
        <v>893</v>
      </c>
      <c r="B911" s="57" t="s">
        <v>2111</v>
      </c>
      <c r="C911" s="49" t="s">
        <v>4063</v>
      </c>
      <c r="D911" s="49" t="s">
        <v>2913</v>
      </c>
      <c r="E911" s="66" t="s">
        <v>451</v>
      </c>
      <c r="F911" s="10" t="s">
        <v>2912</v>
      </c>
      <c r="G911" s="22" t="s">
        <v>36</v>
      </c>
      <c r="H911" s="10">
        <v>289</v>
      </c>
      <c r="I911" s="10"/>
      <c r="J911" s="10"/>
      <c r="K911" s="10"/>
      <c r="L911" s="10" t="s">
        <v>391</v>
      </c>
      <c r="M911" s="16"/>
    </row>
    <row r="912" spans="1:13" ht="122.25" customHeight="1">
      <c r="A912" s="5">
        <v>894</v>
      </c>
      <c r="B912" s="57">
        <v>43981</v>
      </c>
      <c r="C912" s="49" t="s">
        <v>4064</v>
      </c>
      <c r="D912" s="49" t="s">
        <v>2905</v>
      </c>
      <c r="E912" s="66" t="s">
        <v>1458</v>
      </c>
      <c r="F912" s="10" t="s">
        <v>1461</v>
      </c>
      <c r="G912" s="10"/>
      <c r="H912" s="10">
        <v>3238</v>
      </c>
      <c r="I912" s="10"/>
      <c r="J912" s="10"/>
      <c r="K912" s="10"/>
      <c r="L912" s="10" t="s">
        <v>391</v>
      </c>
      <c r="M912" s="16"/>
    </row>
    <row r="913" spans="1:13" ht="147.75" customHeight="1">
      <c r="A913" s="5">
        <v>895</v>
      </c>
      <c r="B913" s="57">
        <v>44006</v>
      </c>
      <c r="C913" s="49" t="s">
        <v>4065</v>
      </c>
      <c r="D913" s="49" t="s">
        <v>3390</v>
      </c>
      <c r="E913" s="66" t="s">
        <v>1664</v>
      </c>
      <c r="F913" s="10" t="s">
        <v>1660</v>
      </c>
      <c r="G913" s="10"/>
      <c r="H913" s="10">
        <v>3378</v>
      </c>
      <c r="I913" s="10"/>
      <c r="J913" s="10"/>
      <c r="K913" s="10"/>
      <c r="L913" s="10" t="s">
        <v>391</v>
      </c>
      <c r="M913" s="16"/>
    </row>
    <row r="914" spans="1:13" ht="54.75" customHeight="1">
      <c r="A914" s="5">
        <v>896</v>
      </c>
      <c r="B914" s="57" t="s">
        <v>1975</v>
      </c>
      <c r="C914" s="49" t="s">
        <v>2722</v>
      </c>
      <c r="D914" s="49" t="s">
        <v>3237</v>
      </c>
      <c r="E914" s="66" t="s">
        <v>714</v>
      </c>
      <c r="F914" s="22" t="s">
        <v>600</v>
      </c>
      <c r="G914" s="22">
        <v>1407</v>
      </c>
      <c r="H914" s="10">
        <v>1592</v>
      </c>
      <c r="I914" s="10"/>
      <c r="J914" s="10"/>
      <c r="K914" s="10"/>
      <c r="L914" s="10" t="s">
        <v>391</v>
      </c>
      <c r="M914" s="16"/>
    </row>
    <row r="915" spans="1:13" ht="42.75" customHeight="1">
      <c r="A915" s="5">
        <v>897</v>
      </c>
      <c r="B915" s="57">
        <v>44064</v>
      </c>
      <c r="C915" s="49" t="s">
        <v>1981</v>
      </c>
      <c r="D915" s="49" t="s">
        <v>1982</v>
      </c>
      <c r="E915" s="66" t="s">
        <v>1985</v>
      </c>
      <c r="F915" s="10" t="s">
        <v>2012</v>
      </c>
      <c r="G915" s="10"/>
      <c r="H915" s="10">
        <v>3514</v>
      </c>
      <c r="I915" s="10"/>
      <c r="J915" s="10"/>
      <c r="K915" s="10"/>
      <c r="L915" s="10" t="s">
        <v>86</v>
      </c>
      <c r="M915" s="16"/>
    </row>
    <row r="916" spans="1:13" ht="55.5" customHeight="1">
      <c r="A916" s="5">
        <v>898</v>
      </c>
      <c r="B916" s="57">
        <v>44074</v>
      </c>
      <c r="C916" s="49" t="s">
        <v>4066</v>
      </c>
      <c r="D916" s="49" t="s">
        <v>1983</v>
      </c>
      <c r="E916" s="66" t="s">
        <v>1984</v>
      </c>
      <c r="F916" s="10" t="s">
        <v>2013</v>
      </c>
      <c r="G916" s="10"/>
      <c r="H916" s="10">
        <v>3515</v>
      </c>
      <c r="I916" s="10"/>
      <c r="J916" s="10"/>
      <c r="K916" s="10"/>
      <c r="L916" s="10" t="s">
        <v>391</v>
      </c>
      <c r="M916" s="16"/>
    </row>
    <row r="917" spans="1:13" ht="96" customHeight="1">
      <c r="A917" s="5">
        <v>899</v>
      </c>
      <c r="B917" s="57">
        <v>44104</v>
      </c>
      <c r="C917" s="49" t="s">
        <v>4067</v>
      </c>
      <c r="D917" s="49" t="s">
        <v>3391</v>
      </c>
      <c r="E917" s="66" t="s">
        <v>1986</v>
      </c>
      <c r="F917" s="10" t="s">
        <v>2013</v>
      </c>
      <c r="G917" s="10"/>
      <c r="H917" s="10">
        <v>3516</v>
      </c>
      <c r="I917" s="10"/>
      <c r="J917" s="10"/>
      <c r="K917" s="10"/>
      <c r="L917" s="10" t="s">
        <v>656</v>
      </c>
      <c r="M917" s="16"/>
    </row>
    <row r="918" spans="1:13" ht="94.5" customHeight="1">
      <c r="A918" s="5">
        <v>900</v>
      </c>
      <c r="B918" s="57">
        <v>44109</v>
      </c>
      <c r="C918" s="49" t="s">
        <v>1989</v>
      </c>
      <c r="D918" s="49" t="s">
        <v>1990</v>
      </c>
      <c r="E918" s="66" t="s">
        <v>1991</v>
      </c>
      <c r="F918" s="10" t="s">
        <v>2013</v>
      </c>
      <c r="G918" s="10"/>
      <c r="H918" s="10">
        <v>3518</v>
      </c>
      <c r="I918" s="10"/>
      <c r="J918" s="10"/>
      <c r="K918" s="10"/>
      <c r="L918" s="10" t="s">
        <v>391</v>
      </c>
      <c r="M918" s="16"/>
    </row>
    <row r="919" spans="1:13" ht="30.75" customHeight="1">
      <c r="A919" s="5">
        <v>901</v>
      </c>
      <c r="B919" s="57">
        <v>44113</v>
      </c>
      <c r="C919" s="49" t="s">
        <v>1992</v>
      </c>
      <c r="D919" s="49" t="s">
        <v>1993</v>
      </c>
      <c r="E919" s="66" t="s">
        <v>1994</v>
      </c>
      <c r="F919" s="10" t="s">
        <v>2014</v>
      </c>
      <c r="G919" s="10"/>
      <c r="H919" s="10">
        <v>3519</v>
      </c>
      <c r="I919" s="10"/>
      <c r="J919" s="10"/>
      <c r="K919" s="10"/>
      <c r="L919" s="10" t="s">
        <v>391</v>
      </c>
      <c r="M919" s="16"/>
    </row>
    <row r="920" spans="1:13" ht="87" customHeight="1">
      <c r="A920" s="5">
        <v>902</v>
      </c>
      <c r="B920" s="57">
        <v>44167</v>
      </c>
      <c r="C920" s="49" t="s">
        <v>2909</v>
      </c>
      <c r="D920" s="49" t="s">
        <v>4417</v>
      </c>
      <c r="E920" s="66" t="s">
        <v>2910</v>
      </c>
      <c r="F920" s="10" t="s">
        <v>2911</v>
      </c>
      <c r="G920" s="10"/>
      <c r="H920" s="10">
        <v>3522</v>
      </c>
      <c r="I920" s="10"/>
      <c r="J920" s="10"/>
      <c r="K920" s="10"/>
      <c r="L920" s="10" t="s">
        <v>391</v>
      </c>
      <c r="M920" s="16"/>
    </row>
    <row r="921" spans="1:13" ht="33" customHeight="1">
      <c r="A921" s="5">
        <v>903</v>
      </c>
      <c r="B921" s="57">
        <v>44186</v>
      </c>
      <c r="C921" s="49" t="s">
        <v>2005</v>
      </c>
      <c r="D921" s="49" t="s">
        <v>2006</v>
      </c>
      <c r="E921" s="66" t="s">
        <v>2007</v>
      </c>
      <c r="F921" s="10" t="s">
        <v>2016</v>
      </c>
      <c r="G921" s="10"/>
      <c r="H921" s="10">
        <v>3526</v>
      </c>
      <c r="I921" s="10"/>
      <c r="J921" s="10"/>
      <c r="K921" s="10"/>
      <c r="L921" s="10" t="s">
        <v>391</v>
      </c>
      <c r="M921" s="16"/>
    </row>
    <row r="922" spans="1:13" ht="201.75" customHeight="1">
      <c r="A922" s="5">
        <v>904</v>
      </c>
      <c r="B922" s="57">
        <v>44223</v>
      </c>
      <c r="C922" s="49" t="s">
        <v>3468</v>
      </c>
      <c r="D922" s="49" t="s">
        <v>4418</v>
      </c>
      <c r="E922" s="66" t="s">
        <v>2025</v>
      </c>
      <c r="F922" s="15" t="s">
        <v>2134</v>
      </c>
      <c r="G922" s="10"/>
      <c r="H922" s="10">
        <v>3531</v>
      </c>
      <c r="I922" s="10"/>
      <c r="J922" s="10"/>
      <c r="K922" s="10"/>
      <c r="L922" s="10" t="s">
        <v>391</v>
      </c>
      <c r="M922" s="16"/>
    </row>
    <row r="923" spans="1:13" ht="36" customHeight="1">
      <c r="A923" s="5">
        <v>905</v>
      </c>
      <c r="B923" s="57">
        <v>44242</v>
      </c>
      <c r="C923" s="49" t="s">
        <v>3238</v>
      </c>
      <c r="D923" s="49" t="s">
        <v>3392</v>
      </c>
      <c r="E923" s="66" t="s">
        <v>2026</v>
      </c>
      <c r="F923" s="15" t="s">
        <v>2135</v>
      </c>
      <c r="G923" s="10"/>
      <c r="H923" s="10">
        <v>3532</v>
      </c>
      <c r="I923" s="10"/>
      <c r="J923" s="10"/>
      <c r="K923" s="10"/>
      <c r="L923" s="10" t="s">
        <v>391</v>
      </c>
      <c r="M923" s="16"/>
    </row>
    <row r="924" spans="1:13" ht="135" customHeight="1">
      <c r="A924" s="5">
        <v>906</v>
      </c>
      <c r="B924" s="57">
        <v>44243</v>
      </c>
      <c r="C924" s="49" t="s">
        <v>4068</v>
      </c>
      <c r="D924" s="49" t="s">
        <v>4419</v>
      </c>
      <c r="E924" s="66" t="s">
        <v>60</v>
      </c>
      <c r="F924" s="10"/>
      <c r="G924" s="10"/>
      <c r="H924" s="10">
        <v>2040</v>
      </c>
      <c r="I924" s="10"/>
      <c r="J924" s="10"/>
      <c r="K924" s="10"/>
      <c r="L924" s="10" t="s">
        <v>391</v>
      </c>
      <c r="M924" s="16"/>
    </row>
    <row r="925" spans="1:13" ht="110.25" customHeight="1">
      <c r="A925" s="5">
        <v>907</v>
      </c>
      <c r="B925" s="57">
        <v>44244</v>
      </c>
      <c r="C925" s="49" t="s">
        <v>4069</v>
      </c>
      <c r="D925" s="49" t="s">
        <v>2027</v>
      </c>
      <c r="E925" s="66" t="s">
        <v>2028</v>
      </c>
      <c r="F925" s="15" t="s">
        <v>2135</v>
      </c>
      <c r="G925" s="10"/>
      <c r="H925" s="10">
        <v>3533</v>
      </c>
      <c r="I925" s="10"/>
      <c r="J925" s="10"/>
      <c r="K925" s="10"/>
      <c r="L925" s="10" t="s">
        <v>656</v>
      </c>
      <c r="M925" s="16"/>
    </row>
    <row r="926" spans="1:13" ht="112.5" customHeight="1">
      <c r="A926" s="5">
        <v>908</v>
      </c>
      <c r="B926" s="57">
        <v>44245</v>
      </c>
      <c r="C926" s="49" t="s">
        <v>4070</v>
      </c>
      <c r="D926" s="49" t="s">
        <v>3393</v>
      </c>
      <c r="E926" s="66" t="s">
        <v>1611</v>
      </c>
      <c r="F926" s="10" t="s">
        <v>1612</v>
      </c>
      <c r="G926" s="10"/>
      <c r="H926" s="10">
        <v>3331</v>
      </c>
      <c r="I926" s="10"/>
      <c r="J926" s="10"/>
      <c r="K926" s="10"/>
      <c r="L926" s="10" t="s">
        <v>391</v>
      </c>
      <c r="M926" s="16"/>
    </row>
    <row r="927" spans="1:13" ht="137.25" customHeight="1">
      <c r="A927" s="5">
        <v>909</v>
      </c>
      <c r="B927" s="57">
        <v>44251</v>
      </c>
      <c r="C927" s="49" t="s">
        <v>4071</v>
      </c>
      <c r="D927" s="49" t="s">
        <v>3394</v>
      </c>
      <c r="E927" s="66" t="s">
        <v>2029</v>
      </c>
      <c r="F927" s="15" t="s">
        <v>2135</v>
      </c>
      <c r="G927" s="10"/>
      <c r="H927" s="10">
        <v>3534</v>
      </c>
      <c r="I927" s="10"/>
      <c r="J927" s="10"/>
      <c r="K927" s="10"/>
      <c r="L927" s="10" t="s">
        <v>391</v>
      </c>
      <c r="M927" s="16"/>
    </row>
    <row r="928" spans="1:13" ht="105" customHeight="1">
      <c r="A928" s="5">
        <v>910</v>
      </c>
      <c r="B928" s="57">
        <v>44259</v>
      </c>
      <c r="C928" s="49" t="s">
        <v>4072</v>
      </c>
      <c r="D928" s="49" t="s">
        <v>2220</v>
      </c>
      <c r="E928" s="66" t="s">
        <v>53</v>
      </c>
      <c r="F928" s="10"/>
      <c r="G928" s="10"/>
      <c r="H928" s="10">
        <v>2865</v>
      </c>
      <c r="I928" s="10"/>
      <c r="J928" s="10"/>
      <c r="K928" s="10"/>
      <c r="L928" s="10" t="s">
        <v>656</v>
      </c>
      <c r="M928" s="16"/>
    </row>
    <row r="929" spans="1:13" ht="112.5" customHeight="1">
      <c r="A929" s="5">
        <v>911</v>
      </c>
      <c r="B929" s="57">
        <v>44267</v>
      </c>
      <c r="C929" s="49" t="s">
        <v>4073</v>
      </c>
      <c r="D929" s="49" t="s">
        <v>2332</v>
      </c>
      <c r="E929" s="66" t="s">
        <v>1659</v>
      </c>
      <c r="F929" s="10" t="s">
        <v>2333</v>
      </c>
      <c r="G929" s="10"/>
      <c r="H929" s="10">
        <v>3375</v>
      </c>
      <c r="I929" s="10"/>
      <c r="J929" s="10"/>
      <c r="K929" s="10"/>
      <c r="L929" s="10" t="s">
        <v>391</v>
      </c>
      <c r="M929" s="16"/>
    </row>
    <row r="930" spans="1:13" ht="138" customHeight="1">
      <c r="A930" s="5">
        <v>912</v>
      </c>
      <c r="B930" s="57">
        <v>44270</v>
      </c>
      <c r="C930" s="49" t="s">
        <v>4552</v>
      </c>
      <c r="D930" s="49" t="s">
        <v>4422</v>
      </c>
      <c r="E930" s="66" t="s">
        <v>2237</v>
      </c>
      <c r="F930" s="15" t="s">
        <v>2136</v>
      </c>
      <c r="G930" s="10"/>
      <c r="H930" s="10">
        <v>3535</v>
      </c>
      <c r="I930" s="10"/>
      <c r="J930" s="10"/>
      <c r="K930" s="10"/>
      <c r="L930" s="10" t="s">
        <v>391</v>
      </c>
      <c r="M930" s="16"/>
    </row>
    <row r="931" spans="1:13" ht="108.75" customHeight="1">
      <c r="A931" s="5">
        <v>913</v>
      </c>
      <c r="B931" s="57">
        <v>44273</v>
      </c>
      <c r="C931" s="49" t="s">
        <v>4074</v>
      </c>
      <c r="D931" s="49" t="s">
        <v>3239</v>
      </c>
      <c r="E931" s="66" t="s">
        <v>510</v>
      </c>
      <c r="F931" s="10" t="s">
        <v>2407</v>
      </c>
      <c r="G931" s="10"/>
      <c r="H931" s="10">
        <v>2066</v>
      </c>
      <c r="I931" s="10"/>
      <c r="J931" s="10"/>
      <c r="K931" s="10" t="s">
        <v>36</v>
      </c>
      <c r="L931" s="10" t="s">
        <v>391</v>
      </c>
      <c r="M931" s="16"/>
    </row>
    <row r="932" spans="1:13" ht="47.25" customHeight="1">
      <c r="A932" s="5">
        <v>914</v>
      </c>
      <c r="B932" s="57">
        <v>44286</v>
      </c>
      <c r="C932" s="49" t="s">
        <v>4075</v>
      </c>
      <c r="D932" s="49" t="s">
        <v>3487</v>
      </c>
      <c r="E932" s="66" t="s">
        <v>2035</v>
      </c>
      <c r="F932" s="15" t="s">
        <v>2136</v>
      </c>
      <c r="G932" s="10"/>
      <c r="H932" s="10">
        <v>3535</v>
      </c>
      <c r="I932" s="10"/>
      <c r="J932" s="10"/>
      <c r="K932" s="10"/>
      <c r="L932" s="10" t="s">
        <v>391</v>
      </c>
      <c r="M932" s="16"/>
    </row>
    <row r="933" spans="1:13" ht="60.75" customHeight="1">
      <c r="A933" s="5">
        <v>915</v>
      </c>
      <c r="B933" s="57">
        <v>44340</v>
      </c>
      <c r="C933" s="49" t="s">
        <v>2040</v>
      </c>
      <c r="D933" s="49" t="s">
        <v>2996</v>
      </c>
      <c r="E933" s="66" t="s">
        <v>2041</v>
      </c>
      <c r="F933" s="15" t="s">
        <v>2139</v>
      </c>
      <c r="G933" s="10"/>
      <c r="H933" s="10">
        <v>3539</v>
      </c>
      <c r="I933" s="10"/>
      <c r="J933" s="10"/>
      <c r="K933" s="10"/>
      <c r="L933" s="10" t="s">
        <v>391</v>
      </c>
      <c r="M933" s="16"/>
    </row>
    <row r="934" spans="1:13" ht="136.5" customHeight="1">
      <c r="A934" s="5">
        <v>916</v>
      </c>
      <c r="B934" s="57">
        <v>44343</v>
      </c>
      <c r="C934" s="51" t="s">
        <v>4076</v>
      </c>
      <c r="D934" s="51" t="s">
        <v>3058</v>
      </c>
      <c r="E934" s="67" t="s">
        <v>3057</v>
      </c>
      <c r="F934" s="7" t="s">
        <v>3083</v>
      </c>
      <c r="G934" s="7"/>
      <c r="H934" s="10">
        <v>1921</v>
      </c>
      <c r="I934" s="7"/>
      <c r="J934" s="7"/>
      <c r="K934" s="7"/>
      <c r="L934" s="7" t="s">
        <v>391</v>
      </c>
      <c r="M934" s="16"/>
    </row>
    <row r="935" spans="1:13" ht="73.5" customHeight="1">
      <c r="A935" s="5">
        <v>917</v>
      </c>
      <c r="B935" s="57">
        <v>44347</v>
      </c>
      <c r="C935" s="49" t="s">
        <v>2046</v>
      </c>
      <c r="D935" s="49" t="s">
        <v>2047</v>
      </c>
      <c r="E935" s="66" t="s">
        <v>2041</v>
      </c>
      <c r="F935" s="15" t="s">
        <v>2140</v>
      </c>
      <c r="G935" s="10"/>
      <c r="H935" s="10">
        <v>3541</v>
      </c>
      <c r="I935" s="10"/>
      <c r="J935" s="10"/>
      <c r="K935" s="10" t="s">
        <v>36</v>
      </c>
      <c r="L935" s="10" t="s">
        <v>391</v>
      </c>
      <c r="M935" s="16"/>
    </row>
    <row r="936" spans="1:13" ht="115.5" customHeight="1">
      <c r="A936" s="5">
        <v>918</v>
      </c>
      <c r="B936" s="57">
        <v>44369</v>
      </c>
      <c r="C936" s="49" t="s">
        <v>4077</v>
      </c>
      <c r="D936" s="49" t="s">
        <v>4421</v>
      </c>
      <c r="E936" s="66" t="s">
        <v>1391</v>
      </c>
      <c r="F936" s="10" t="s">
        <v>2283</v>
      </c>
      <c r="G936" s="10"/>
      <c r="H936" s="10">
        <v>2596</v>
      </c>
      <c r="I936" s="10"/>
      <c r="J936" s="10"/>
      <c r="K936" s="10"/>
      <c r="L936" s="10" t="s">
        <v>656</v>
      </c>
      <c r="M936" s="16"/>
    </row>
    <row r="937" spans="1:13" ht="84" customHeight="1">
      <c r="A937" s="5">
        <v>919</v>
      </c>
      <c r="B937" s="57">
        <v>44381</v>
      </c>
      <c r="C937" s="49" t="s">
        <v>4078</v>
      </c>
      <c r="D937" s="49" t="s">
        <v>1882</v>
      </c>
      <c r="E937" s="66" t="s">
        <v>1883</v>
      </c>
      <c r="F937" s="10" t="s">
        <v>1876</v>
      </c>
      <c r="G937" s="10"/>
      <c r="H937" s="10">
        <v>3483</v>
      </c>
      <c r="I937" s="10"/>
      <c r="J937" s="10"/>
      <c r="K937" s="10" t="s">
        <v>36</v>
      </c>
      <c r="L937" s="10" t="s">
        <v>391</v>
      </c>
      <c r="M937" s="16"/>
    </row>
    <row r="938" spans="1:13" ht="171" customHeight="1">
      <c r="A938" s="5">
        <v>920</v>
      </c>
      <c r="B938" s="57">
        <v>44383</v>
      </c>
      <c r="C938" s="49" t="s">
        <v>4079</v>
      </c>
      <c r="D938" s="49" t="s">
        <v>1362</v>
      </c>
      <c r="E938" s="66" t="s">
        <v>1363</v>
      </c>
      <c r="F938" s="10" t="s">
        <v>2274</v>
      </c>
      <c r="G938" s="10"/>
      <c r="H938" s="10">
        <v>2861</v>
      </c>
      <c r="I938" s="10"/>
      <c r="J938" s="10"/>
      <c r="K938" s="10"/>
      <c r="L938" s="10" t="s">
        <v>391</v>
      </c>
      <c r="M938" s="16"/>
    </row>
    <row r="939" spans="1:13" ht="69.75" customHeight="1">
      <c r="A939" s="5">
        <v>921</v>
      </c>
      <c r="B939" s="57">
        <v>44384</v>
      </c>
      <c r="C939" s="49" t="s">
        <v>4080</v>
      </c>
      <c r="D939" s="49" t="s">
        <v>538</v>
      </c>
      <c r="E939" s="66" t="s">
        <v>539</v>
      </c>
      <c r="F939" s="10" t="s">
        <v>2208</v>
      </c>
      <c r="G939" s="10"/>
      <c r="H939" s="10">
        <v>2688</v>
      </c>
      <c r="I939" s="10"/>
      <c r="J939" s="10"/>
      <c r="K939" s="10"/>
      <c r="L939" s="10" t="s">
        <v>391</v>
      </c>
      <c r="M939" s="16"/>
    </row>
    <row r="940" spans="1:13" ht="121.5" customHeight="1">
      <c r="A940" s="5">
        <v>922</v>
      </c>
      <c r="B940" s="57">
        <v>44400</v>
      </c>
      <c r="C940" s="49" t="s">
        <v>4081</v>
      </c>
      <c r="D940" s="49" t="s">
        <v>2826</v>
      </c>
      <c r="E940" s="66" t="s">
        <v>433</v>
      </c>
      <c r="F940" s="10" t="s">
        <v>2831</v>
      </c>
      <c r="G940" s="10"/>
      <c r="H940" s="10">
        <v>2017</v>
      </c>
      <c r="I940" s="10"/>
      <c r="J940" s="10"/>
      <c r="K940" s="10"/>
      <c r="L940" s="10" t="s">
        <v>391</v>
      </c>
      <c r="M940" s="16"/>
    </row>
    <row r="941" spans="1:13" ht="42" customHeight="1">
      <c r="A941" s="5">
        <v>923</v>
      </c>
      <c r="B941" s="57">
        <v>44410</v>
      </c>
      <c r="C941" s="49" t="s">
        <v>2053</v>
      </c>
      <c r="D941" s="49" t="s">
        <v>2054</v>
      </c>
      <c r="E941" s="66" t="s">
        <v>2055</v>
      </c>
      <c r="F941" s="15" t="s">
        <v>2056</v>
      </c>
      <c r="G941" s="10"/>
      <c r="H941" s="10">
        <v>3545</v>
      </c>
      <c r="I941" s="10"/>
      <c r="J941" s="10"/>
      <c r="K941" s="10"/>
      <c r="L941" s="10" t="s">
        <v>391</v>
      </c>
      <c r="M941" s="16"/>
    </row>
    <row r="942" spans="1:13" ht="56.25" customHeight="1">
      <c r="A942" s="5">
        <v>924</v>
      </c>
      <c r="B942" s="59" t="s">
        <v>3059</v>
      </c>
      <c r="C942" s="51" t="s">
        <v>4082</v>
      </c>
      <c r="D942" s="51" t="s">
        <v>3503</v>
      </c>
      <c r="E942" s="67" t="s">
        <v>3061</v>
      </c>
      <c r="F942" s="7" t="s">
        <v>3060</v>
      </c>
      <c r="G942" s="9" t="s">
        <v>36</v>
      </c>
      <c r="H942" s="10">
        <v>1685</v>
      </c>
      <c r="I942" s="7"/>
      <c r="J942" s="7"/>
      <c r="K942" s="7"/>
      <c r="L942" s="7" t="s">
        <v>391</v>
      </c>
      <c r="M942" s="16"/>
    </row>
    <row r="943" spans="1:13" ht="55.5" customHeight="1">
      <c r="A943" s="5">
        <v>925</v>
      </c>
      <c r="B943" s="57">
        <v>44424</v>
      </c>
      <c r="C943" s="49" t="s">
        <v>4083</v>
      </c>
      <c r="D943" s="49" t="s">
        <v>2833</v>
      </c>
      <c r="E943" s="66" t="s">
        <v>1621</v>
      </c>
      <c r="F943" s="10" t="s">
        <v>1620</v>
      </c>
      <c r="G943" s="10"/>
      <c r="H943" s="10">
        <v>3343</v>
      </c>
      <c r="I943" s="10"/>
      <c r="J943" s="10"/>
      <c r="K943" s="10"/>
      <c r="L943" s="15" t="s">
        <v>391</v>
      </c>
      <c r="M943" s="16"/>
    </row>
    <row r="944" spans="1:13" ht="81" customHeight="1">
      <c r="A944" s="5">
        <v>926</v>
      </c>
      <c r="B944" s="57">
        <v>44460</v>
      </c>
      <c r="C944" s="49" t="s">
        <v>4084</v>
      </c>
      <c r="D944" s="49" t="s">
        <v>2150</v>
      </c>
      <c r="E944" s="66" t="s">
        <v>2063</v>
      </c>
      <c r="F944" s="15" t="s">
        <v>2064</v>
      </c>
      <c r="G944" s="10"/>
      <c r="H944" s="10">
        <v>3549</v>
      </c>
      <c r="I944" s="10"/>
      <c r="J944" s="10"/>
      <c r="K944" s="10"/>
      <c r="L944" s="10" t="s">
        <v>391</v>
      </c>
      <c r="M944" s="16"/>
    </row>
    <row r="945" spans="1:13" ht="43.5" customHeight="1">
      <c r="A945" s="5">
        <v>927</v>
      </c>
      <c r="B945" s="57">
        <v>44466</v>
      </c>
      <c r="C945" s="49" t="s">
        <v>2080</v>
      </c>
      <c r="D945" s="49" t="s">
        <v>2079</v>
      </c>
      <c r="E945" s="66" t="s">
        <v>2081</v>
      </c>
      <c r="F945" s="15" t="s">
        <v>2073</v>
      </c>
      <c r="G945" s="10"/>
      <c r="H945" s="10">
        <v>3554</v>
      </c>
      <c r="I945" s="10"/>
      <c r="J945" s="10"/>
      <c r="K945" s="10"/>
      <c r="L945" s="10" t="s">
        <v>391</v>
      </c>
      <c r="M945" s="16"/>
    </row>
    <row r="946" spans="1:13" ht="111.75" customHeight="1">
      <c r="A946" s="5">
        <v>928</v>
      </c>
      <c r="B946" s="57">
        <v>44467</v>
      </c>
      <c r="C946" s="49" t="s">
        <v>4085</v>
      </c>
      <c r="D946" s="49" t="s">
        <v>2071</v>
      </c>
      <c r="E946" s="66" t="s">
        <v>2072</v>
      </c>
      <c r="F946" s="15" t="s">
        <v>2082</v>
      </c>
      <c r="G946" s="10"/>
      <c r="H946" s="10">
        <v>3551</v>
      </c>
      <c r="I946" s="10"/>
      <c r="J946" s="10"/>
      <c r="K946" s="10"/>
      <c r="L946" s="10" t="s">
        <v>391</v>
      </c>
      <c r="M946" s="16"/>
    </row>
    <row r="947" spans="1:13" ht="58.5" customHeight="1">
      <c r="A947" s="5">
        <v>929</v>
      </c>
      <c r="B947" s="57">
        <v>44470</v>
      </c>
      <c r="C947" s="49" t="s">
        <v>4086</v>
      </c>
      <c r="D947" s="49" t="s">
        <v>3451</v>
      </c>
      <c r="E947" s="66" t="s">
        <v>599</v>
      </c>
      <c r="F947" s="10" t="s">
        <v>2359</v>
      </c>
      <c r="G947" s="10"/>
      <c r="H947" s="10">
        <v>2658</v>
      </c>
      <c r="I947" s="10"/>
      <c r="J947" s="10"/>
      <c r="K947" s="10" t="s">
        <v>36</v>
      </c>
      <c r="L947" s="10" t="s">
        <v>391</v>
      </c>
      <c r="M947" s="16"/>
    </row>
    <row r="948" spans="1:13" ht="60.75" customHeight="1">
      <c r="A948" s="5">
        <v>930</v>
      </c>
      <c r="B948" s="57">
        <v>44480</v>
      </c>
      <c r="C948" s="49" t="s">
        <v>3185</v>
      </c>
      <c r="D948" s="49" t="s">
        <v>2084</v>
      </c>
      <c r="E948" s="66" t="s">
        <v>2085</v>
      </c>
      <c r="F948" s="15" t="s">
        <v>2086</v>
      </c>
      <c r="G948" s="10"/>
      <c r="H948" s="10">
        <v>3555</v>
      </c>
      <c r="I948" s="10"/>
      <c r="J948" s="10"/>
      <c r="K948" s="10" t="s">
        <v>36</v>
      </c>
      <c r="L948" s="10" t="s">
        <v>391</v>
      </c>
      <c r="M948" s="16"/>
    </row>
    <row r="949" spans="1:13" ht="118.5" customHeight="1">
      <c r="A949" s="5">
        <v>931</v>
      </c>
      <c r="B949" s="57">
        <v>44489</v>
      </c>
      <c r="C949" s="49" t="s">
        <v>4087</v>
      </c>
      <c r="D949" s="49" t="s">
        <v>2159</v>
      </c>
      <c r="E949" s="66" t="s">
        <v>1663</v>
      </c>
      <c r="F949" s="10" t="s">
        <v>2333</v>
      </c>
      <c r="G949" s="10"/>
      <c r="H949" s="10">
        <v>3377</v>
      </c>
      <c r="I949" s="10"/>
      <c r="J949" s="10"/>
      <c r="K949" s="10"/>
      <c r="L949" s="10" t="s">
        <v>391</v>
      </c>
      <c r="M949" s="16"/>
    </row>
    <row r="950" spans="1:13" ht="109.5" customHeight="1">
      <c r="A950" s="5">
        <v>932</v>
      </c>
      <c r="B950" s="57">
        <v>44493</v>
      </c>
      <c r="C950" s="49" t="s">
        <v>4088</v>
      </c>
      <c r="D950" s="49" t="s">
        <v>4423</v>
      </c>
      <c r="E950" s="66" t="s">
        <v>2236</v>
      </c>
      <c r="F950" s="10"/>
      <c r="G950" s="10"/>
      <c r="H950" s="10">
        <v>2868</v>
      </c>
      <c r="I950" s="10"/>
      <c r="J950" s="10"/>
      <c r="K950" s="10"/>
      <c r="L950" s="10" t="s">
        <v>391</v>
      </c>
      <c r="M950" s="16"/>
    </row>
    <row r="951" spans="1:13" ht="40.5" customHeight="1">
      <c r="A951" s="5">
        <v>933</v>
      </c>
      <c r="B951" s="57">
        <v>44494</v>
      </c>
      <c r="C951" s="49" t="s">
        <v>2092</v>
      </c>
      <c r="D951" s="49" t="s">
        <v>2093</v>
      </c>
      <c r="E951" s="66" t="s">
        <v>2094</v>
      </c>
      <c r="F951" s="15" t="s">
        <v>2091</v>
      </c>
      <c r="G951" s="10"/>
      <c r="H951" s="10">
        <v>3558</v>
      </c>
      <c r="I951" s="10"/>
      <c r="J951" s="10"/>
      <c r="K951" s="10"/>
      <c r="L951" s="10" t="s">
        <v>391</v>
      </c>
      <c r="M951" s="16"/>
    </row>
    <row r="952" spans="1:13" ht="79.5" customHeight="1">
      <c r="A952" s="5">
        <v>934</v>
      </c>
      <c r="B952" s="57">
        <v>44494</v>
      </c>
      <c r="C952" s="49" t="s">
        <v>2095</v>
      </c>
      <c r="D952" s="49" t="s">
        <v>2100</v>
      </c>
      <c r="E952" s="66" t="s">
        <v>2096</v>
      </c>
      <c r="F952" s="15" t="s">
        <v>2091</v>
      </c>
      <c r="G952" s="10"/>
      <c r="H952" s="10">
        <v>3559</v>
      </c>
      <c r="I952" s="10"/>
      <c r="J952" s="10"/>
      <c r="K952" s="10"/>
      <c r="L952" s="10" t="s">
        <v>391</v>
      </c>
      <c r="M952" s="16"/>
    </row>
    <row r="953" spans="1:13" ht="81.75" customHeight="1">
      <c r="A953" s="5">
        <v>935</v>
      </c>
      <c r="B953" s="57">
        <v>44510</v>
      </c>
      <c r="C953" s="49" t="s">
        <v>4089</v>
      </c>
      <c r="D953" s="49" t="s">
        <v>960</v>
      </c>
      <c r="E953" s="66" t="s">
        <v>961</v>
      </c>
      <c r="F953" s="10"/>
      <c r="G953" s="10"/>
      <c r="H953" s="10">
        <v>3037</v>
      </c>
      <c r="I953" s="10"/>
      <c r="J953" s="10"/>
      <c r="K953" s="10"/>
      <c r="L953" s="10" t="s">
        <v>391</v>
      </c>
      <c r="M953" s="16"/>
    </row>
    <row r="954" spans="1:13" ht="28.5" customHeight="1">
      <c r="A954" s="5">
        <v>936</v>
      </c>
      <c r="B954" s="57">
        <v>44515</v>
      </c>
      <c r="C954" s="49" t="s">
        <v>3240</v>
      </c>
      <c r="D954" s="49" t="s">
        <v>2101</v>
      </c>
      <c r="E954" s="66" t="s">
        <v>2102</v>
      </c>
      <c r="F954" s="15" t="s">
        <v>2103</v>
      </c>
      <c r="G954" s="10"/>
      <c r="H954" s="10">
        <v>3562</v>
      </c>
      <c r="I954" s="10"/>
      <c r="J954" s="10"/>
      <c r="K954" s="10"/>
      <c r="L954" s="10" t="s">
        <v>391</v>
      </c>
      <c r="M954" s="16"/>
    </row>
    <row r="955" spans="1:13" ht="81.75" customHeight="1">
      <c r="A955" s="5">
        <v>937</v>
      </c>
      <c r="B955" s="57">
        <v>44524</v>
      </c>
      <c r="C955" s="49" t="s">
        <v>4090</v>
      </c>
      <c r="D955" s="49" t="s">
        <v>2114</v>
      </c>
      <c r="E955" s="66" t="s">
        <v>2115</v>
      </c>
      <c r="F955" s="15" t="s">
        <v>2116</v>
      </c>
      <c r="G955" s="10"/>
      <c r="H955" s="10">
        <v>3563</v>
      </c>
      <c r="I955" s="10"/>
      <c r="J955" s="10"/>
      <c r="K955" s="10"/>
      <c r="L955" s="10" t="s">
        <v>391</v>
      </c>
      <c r="M955" s="16"/>
    </row>
    <row r="956" spans="1:13" ht="113.25" customHeight="1">
      <c r="A956" s="5">
        <v>938</v>
      </c>
      <c r="B956" s="57">
        <v>44537</v>
      </c>
      <c r="C956" s="49" t="s">
        <v>2119</v>
      </c>
      <c r="D956" s="49" t="s">
        <v>2120</v>
      </c>
      <c r="E956" s="66" t="s">
        <v>2121</v>
      </c>
      <c r="F956" s="15" t="s">
        <v>2122</v>
      </c>
      <c r="G956" s="10"/>
      <c r="H956" s="10">
        <v>3568</v>
      </c>
      <c r="I956" s="10"/>
      <c r="J956" s="10"/>
      <c r="K956" s="15"/>
      <c r="L956" s="10" t="s">
        <v>391</v>
      </c>
      <c r="M956" s="16"/>
    </row>
    <row r="957" spans="1:13" ht="59.25" customHeight="1">
      <c r="A957" s="5">
        <v>939</v>
      </c>
      <c r="B957" s="57">
        <v>44538</v>
      </c>
      <c r="C957" s="49" t="s">
        <v>4091</v>
      </c>
      <c r="D957" s="49" t="s">
        <v>2123</v>
      </c>
      <c r="E957" s="66" t="s">
        <v>2124</v>
      </c>
      <c r="F957" s="15" t="s">
        <v>2122</v>
      </c>
      <c r="G957" s="10"/>
      <c r="H957" s="10">
        <v>3569</v>
      </c>
      <c r="I957" s="10"/>
      <c r="J957" s="10"/>
      <c r="K957" s="10"/>
      <c r="L957" s="10" t="s">
        <v>391</v>
      </c>
      <c r="M957" s="16"/>
    </row>
    <row r="958" spans="1:13" ht="86.25" customHeight="1">
      <c r="A958" s="5">
        <v>940</v>
      </c>
      <c r="B958" s="57">
        <v>44546</v>
      </c>
      <c r="C958" s="50" t="s">
        <v>4092</v>
      </c>
      <c r="D958" s="50" t="s">
        <v>3395</v>
      </c>
      <c r="E958" s="68" t="s">
        <v>2127</v>
      </c>
      <c r="F958" s="15" t="s">
        <v>2128</v>
      </c>
      <c r="G958" s="15"/>
      <c r="H958" s="15">
        <v>3571</v>
      </c>
      <c r="I958" s="15"/>
      <c r="J958" s="15"/>
      <c r="K958" s="10"/>
      <c r="L958" s="10" t="s">
        <v>391</v>
      </c>
      <c r="M958" s="16"/>
    </row>
    <row r="959" spans="1:13" ht="57" customHeight="1">
      <c r="A959" s="5">
        <v>941</v>
      </c>
      <c r="B959" s="57">
        <v>44552</v>
      </c>
      <c r="C959" s="49" t="s">
        <v>2130</v>
      </c>
      <c r="D959" s="49" t="s">
        <v>3397</v>
      </c>
      <c r="E959" s="66" t="s">
        <v>2131</v>
      </c>
      <c r="F959" s="15" t="s">
        <v>2143</v>
      </c>
      <c r="G959" s="10"/>
      <c r="H959" s="10">
        <v>3572</v>
      </c>
      <c r="I959" s="10"/>
      <c r="J959" s="10"/>
      <c r="K959" s="10"/>
      <c r="L959" s="10" t="s">
        <v>391</v>
      </c>
      <c r="M959" s="16"/>
    </row>
    <row r="960" spans="1:13" ht="60.75" customHeight="1">
      <c r="A960" s="5">
        <v>942</v>
      </c>
      <c r="B960" s="57">
        <v>44557</v>
      </c>
      <c r="C960" s="49" t="s">
        <v>2164</v>
      </c>
      <c r="D960" s="49" t="s">
        <v>3396</v>
      </c>
      <c r="E960" s="66" t="s">
        <v>2165</v>
      </c>
      <c r="F960" s="15" t="s">
        <v>2166</v>
      </c>
      <c r="G960" s="10"/>
      <c r="H960" s="10">
        <v>3573</v>
      </c>
      <c r="I960" s="10"/>
      <c r="J960" s="10"/>
      <c r="K960" s="10"/>
      <c r="L960" s="10" t="s">
        <v>391</v>
      </c>
      <c r="M960" s="16"/>
    </row>
    <row r="961" spans="1:13" ht="45" customHeight="1">
      <c r="A961" s="5">
        <v>943</v>
      </c>
      <c r="B961" s="57">
        <v>44585</v>
      </c>
      <c r="C961" s="49" t="s">
        <v>2169</v>
      </c>
      <c r="D961" s="49" t="s">
        <v>3241</v>
      </c>
      <c r="E961" s="66" t="s">
        <v>2170</v>
      </c>
      <c r="F961" s="15" t="s">
        <v>2168</v>
      </c>
      <c r="G961" s="10"/>
      <c r="H961" s="10">
        <v>3575</v>
      </c>
      <c r="I961" s="10"/>
      <c r="J961" s="10"/>
      <c r="K961" s="10" t="s">
        <v>36</v>
      </c>
      <c r="L961" s="10" t="s">
        <v>391</v>
      </c>
      <c r="M961" s="16"/>
    </row>
    <row r="962" spans="1:13" ht="82.5" customHeight="1">
      <c r="A962" s="5">
        <v>944</v>
      </c>
      <c r="B962" s="57">
        <v>44594</v>
      </c>
      <c r="C962" s="49" t="s">
        <v>2171</v>
      </c>
      <c r="D962" s="49" t="s">
        <v>3398</v>
      </c>
      <c r="E962" s="66" t="s">
        <v>2172</v>
      </c>
      <c r="F962" s="15" t="s">
        <v>2173</v>
      </c>
      <c r="G962" s="10"/>
      <c r="H962" s="10">
        <v>3576</v>
      </c>
      <c r="I962" s="10"/>
      <c r="J962" s="10"/>
      <c r="K962" s="10"/>
      <c r="L962" s="10" t="s">
        <v>391</v>
      </c>
      <c r="M962" s="16"/>
    </row>
    <row r="963" spans="1:13" ht="105.75" customHeight="1">
      <c r="A963" s="5">
        <v>945</v>
      </c>
      <c r="B963" s="57">
        <v>44599</v>
      </c>
      <c r="C963" s="49" t="s">
        <v>4093</v>
      </c>
      <c r="D963" s="49" t="s">
        <v>4427</v>
      </c>
      <c r="E963" s="66" t="s">
        <v>1395</v>
      </c>
      <c r="F963" s="10"/>
      <c r="G963" s="10"/>
      <c r="H963" s="10">
        <v>2086</v>
      </c>
      <c r="I963" s="10"/>
      <c r="J963" s="10"/>
      <c r="K963" s="10"/>
      <c r="L963" s="10" t="s">
        <v>391</v>
      </c>
      <c r="M963" s="16"/>
    </row>
    <row r="964" spans="1:13" ht="40.5" customHeight="1">
      <c r="A964" s="5">
        <v>946</v>
      </c>
      <c r="B964" s="57">
        <v>44601</v>
      </c>
      <c r="C964" s="49" t="s">
        <v>3242</v>
      </c>
      <c r="D964" s="49" t="s">
        <v>3486</v>
      </c>
      <c r="E964" s="66" t="s">
        <v>2175</v>
      </c>
      <c r="F964" s="15" t="s">
        <v>2176</v>
      </c>
      <c r="G964" s="10"/>
      <c r="H964" s="10">
        <v>3578</v>
      </c>
      <c r="I964" s="10"/>
      <c r="J964" s="10"/>
      <c r="K964" s="10"/>
      <c r="L964" s="10" t="s">
        <v>391</v>
      </c>
      <c r="M964" s="16"/>
    </row>
    <row r="965" spans="1:13" ht="57" customHeight="1">
      <c r="A965" s="5">
        <v>947</v>
      </c>
      <c r="B965" s="57">
        <v>44606</v>
      </c>
      <c r="C965" s="49" t="s">
        <v>4094</v>
      </c>
      <c r="D965" s="49" t="s">
        <v>3399</v>
      </c>
      <c r="E965" s="66" t="s">
        <v>1714</v>
      </c>
      <c r="F965" s="10" t="s">
        <v>2408</v>
      </c>
      <c r="G965" s="10"/>
      <c r="H965" s="10">
        <v>3403</v>
      </c>
      <c r="I965" s="10"/>
      <c r="J965" s="10"/>
      <c r="K965" s="10" t="s">
        <v>36</v>
      </c>
      <c r="L965" s="10" t="s">
        <v>391</v>
      </c>
      <c r="M965" s="16"/>
    </row>
    <row r="966" spans="1:13" ht="52.5" customHeight="1">
      <c r="A966" s="5">
        <v>948</v>
      </c>
      <c r="B966" s="57">
        <v>44601</v>
      </c>
      <c r="C966" s="49" t="s">
        <v>3243</v>
      </c>
      <c r="D966" s="49" t="s">
        <v>2177</v>
      </c>
      <c r="E966" s="66" t="s">
        <v>2178</v>
      </c>
      <c r="F966" s="15" t="s">
        <v>2176</v>
      </c>
      <c r="G966" s="10"/>
      <c r="H966" s="10">
        <v>3579</v>
      </c>
      <c r="I966" s="10"/>
      <c r="J966" s="10"/>
      <c r="K966" s="10"/>
      <c r="L966" s="10" t="s">
        <v>391</v>
      </c>
      <c r="M966" s="16"/>
    </row>
    <row r="967" spans="1:13" ht="85.5" customHeight="1">
      <c r="A967" s="5">
        <v>949</v>
      </c>
      <c r="B967" s="57">
        <v>44610</v>
      </c>
      <c r="C967" s="49" t="s">
        <v>2182</v>
      </c>
      <c r="D967" s="49" t="s">
        <v>2183</v>
      </c>
      <c r="E967" s="66" t="s">
        <v>2184</v>
      </c>
      <c r="F967" s="15" t="s">
        <v>2185</v>
      </c>
      <c r="G967" s="10"/>
      <c r="H967" s="10">
        <v>3580</v>
      </c>
      <c r="I967" s="10"/>
      <c r="J967" s="10"/>
      <c r="K967" s="10" t="s">
        <v>36</v>
      </c>
      <c r="L967" s="10" t="s">
        <v>391</v>
      </c>
      <c r="M967" s="16"/>
    </row>
    <row r="968" spans="1:13" ht="105.75" customHeight="1">
      <c r="A968" s="5">
        <v>950</v>
      </c>
      <c r="B968" s="57">
        <v>44623</v>
      </c>
      <c r="C968" s="49" t="s">
        <v>4425</v>
      </c>
      <c r="D968" s="49" t="s">
        <v>2192</v>
      </c>
      <c r="E968" s="66" t="s">
        <v>2193</v>
      </c>
      <c r="F968" s="15" t="s">
        <v>2194</v>
      </c>
      <c r="G968" s="10"/>
      <c r="H968" s="10">
        <v>3583</v>
      </c>
      <c r="I968" s="10"/>
      <c r="J968" s="10"/>
      <c r="K968" s="10"/>
      <c r="L968" s="10" t="s">
        <v>391</v>
      </c>
      <c r="M968" s="16"/>
    </row>
    <row r="969" spans="1:13" ht="55.5" customHeight="1">
      <c r="A969" s="5">
        <v>951</v>
      </c>
      <c r="B969" s="57">
        <v>44637</v>
      </c>
      <c r="C969" s="49" t="s">
        <v>4095</v>
      </c>
      <c r="D969" s="49" t="s">
        <v>4424</v>
      </c>
      <c r="E969" s="66" t="s">
        <v>1035</v>
      </c>
      <c r="F969" s="10" t="s">
        <v>2273</v>
      </c>
      <c r="G969" s="10"/>
      <c r="H969" s="10">
        <v>3177</v>
      </c>
      <c r="I969" s="10"/>
      <c r="J969" s="10"/>
      <c r="K969" s="10" t="s">
        <v>36</v>
      </c>
      <c r="L969" s="10" t="s">
        <v>391</v>
      </c>
      <c r="M969" s="16"/>
    </row>
    <row r="970" spans="1:13" ht="81.75" customHeight="1">
      <c r="A970" s="5">
        <v>952</v>
      </c>
      <c r="B970" s="57">
        <v>44645</v>
      </c>
      <c r="C970" s="49" t="s">
        <v>4096</v>
      </c>
      <c r="D970" s="49" t="s">
        <v>612</v>
      </c>
      <c r="E970" s="66" t="s">
        <v>613</v>
      </c>
      <c r="F970" s="10" t="s">
        <v>2311</v>
      </c>
      <c r="G970" s="10"/>
      <c r="H970" s="10">
        <v>3064</v>
      </c>
      <c r="I970" s="10"/>
      <c r="J970" s="10"/>
      <c r="K970" s="10"/>
      <c r="L970" s="10" t="s">
        <v>391</v>
      </c>
      <c r="M970" s="16"/>
    </row>
    <row r="971" spans="1:13" ht="87.75" customHeight="1">
      <c r="A971" s="5">
        <v>953</v>
      </c>
      <c r="B971" s="57">
        <v>44649</v>
      </c>
      <c r="C971" s="49" t="s">
        <v>2251</v>
      </c>
      <c r="D971" s="49" t="s">
        <v>3400</v>
      </c>
      <c r="E971" s="66" t="s">
        <v>2252</v>
      </c>
      <c r="F971" s="10"/>
      <c r="G971" s="10"/>
      <c r="H971" s="10">
        <v>2109</v>
      </c>
      <c r="I971" s="10"/>
      <c r="J971" s="10"/>
      <c r="K971" s="10"/>
      <c r="L971" s="10" t="s">
        <v>391</v>
      </c>
      <c r="M971" s="16"/>
    </row>
    <row r="972" spans="1:13" ht="74.25" customHeight="1">
      <c r="A972" s="5">
        <v>954</v>
      </c>
      <c r="B972" s="57">
        <v>44679</v>
      </c>
      <c r="C972" s="49" t="s">
        <v>4097</v>
      </c>
      <c r="D972" s="49" t="s">
        <v>3507</v>
      </c>
      <c r="E972" s="66" t="s">
        <v>3508</v>
      </c>
      <c r="F972" s="15" t="s">
        <v>2233</v>
      </c>
      <c r="G972" s="10"/>
      <c r="H972" s="10">
        <v>3590</v>
      </c>
      <c r="I972" s="10"/>
      <c r="J972" s="10"/>
      <c r="K972" s="10"/>
      <c r="L972" s="10" t="s">
        <v>391</v>
      </c>
      <c r="M972" s="16"/>
    </row>
    <row r="973" spans="1:13" ht="108.75" customHeight="1">
      <c r="A973" s="5">
        <v>955</v>
      </c>
      <c r="B973" s="57">
        <v>44680</v>
      </c>
      <c r="C973" s="49" t="s">
        <v>4098</v>
      </c>
      <c r="D973" s="49" t="s">
        <v>2234</v>
      </c>
      <c r="E973" s="66" t="s">
        <v>2235</v>
      </c>
      <c r="F973" s="15" t="s">
        <v>2233</v>
      </c>
      <c r="G973" s="10"/>
      <c r="H973" s="10">
        <v>3591</v>
      </c>
      <c r="I973" s="10"/>
      <c r="J973" s="10"/>
      <c r="K973" s="10"/>
      <c r="L973" s="10" t="s">
        <v>391</v>
      </c>
      <c r="M973" s="16"/>
    </row>
    <row r="974" spans="1:13" ht="55.5" customHeight="1">
      <c r="A974" s="5">
        <v>956</v>
      </c>
      <c r="B974" s="57">
        <v>44691</v>
      </c>
      <c r="C974" s="49" t="s">
        <v>4099</v>
      </c>
      <c r="D974" s="49" t="s">
        <v>3401</v>
      </c>
      <c r="E974" s="66" t="s">
        <v>1409</v>
      </c>
      <c r="F974" s="10" t="s">
        <v>2357</v>
      </c>
      <c r="G974" s="10"/>
      <c r="H974" s="10">
        <v>2968</v>
      </c>
      <c r="I974" s="10"/>
      <c r="J974" s="10"/>
      <c r="K974" s="10" t="s">
        <v>36</v>
      </c>
      <c r="L974" s="10" t="s">
        <v>391</v>
      </c>
      <c r="M974" s="16"/>
    </row>
    <row r="975" spans="1:13" ht="38.25" customHeight="1">
      <c r="A975" s="5">
        <v>957</v>
      </c>
      <c r="B975" s="59" t="s">
        <v>3167</v>
      </c>
      <c r="C975" s="51" t="s">
        <v>173</v>
      </c>
      <c r="D975" s="51" t="s">
        <v>174</v>
      </c>
      <c r="E975" s="67" t="s">
        <v>217</v>
      </c>
      <c r="F975" s="7" t="s">
        <v>3267</v>
      </c>
      <c r="G975" s="9" t="s">
        <v>36</v>
      </c>
      <c r="H975" s="10">
        <v>1073</v>
      </c>
      <c r="I975" s="7"/>
      <c r="J975" s="7"/>
      <c r="K975" s="7"/>
      <c r="L975" s="7" t="s">
        <v>391</v>
      </c>
      <c r="M975" s="16"/>
    </row>
    <row r="976" spans="1:13" ht="115.5" customHeight="1">
      <c r="A976" s="5">
        <v>958</v>
      </c>
      <c r="B976" s="57" t="s">
        <v>2788</v>
      </c>
      <c r="C976" s="49" t="s">
        <v>4100</v>
      </c>
      <c r="D976" s="49" t="s">
        <v>3034</v>
      </c>
      <c r="E976" s="66" t="s">
        <v>180</v>
      </c>
      <c r="F976" s="10" t="s">
        <v>2764</v>
      </c>
      <c r="G976" s="10"/>
      <c r="H976" s="10">
        <v>2404</v>
      </c>
      <c r="I976" s="10"/>
      <c r="J976" s="10"/>
      <c r="K976" s="10"/>
      <c r="L976" s="10" t="s">
        <v>391</v>
      </c>
      <c r="M976" s="16"/>
    </row>
    <row r="977" spans="1:13" ht="44.25" customHeight="1">
      <c r="A977" s="5">
        <v>959</v>
      </c>
      <c r="B977" s="57">
        <v>44753</v>
      </c>
      <c r="C977" s="49" t="s">
        <v>1869</v>
      </c>
      <c r="D977" s="49" t="s">
        <v>1870</v>
      </c>
      <c r="E977" s="66" t="s">
        <v>3473</v>
      </c>
      <c r="F977" s="10" t="s">
        <v>2312</v>
      </c>
      <c r="G977" s="10"/>
      <c r="H977" s="10">
        <v>3476</v>
      </c>
      <c r="I977" s="10"/>
      <c r="J977" s="10"/>
      <c r="K977" s="10"/>
      <c r="L977" s="10" t="s">
        <v>391</v>
      </c>
      <c r="M977" s="16"/>
    </row>
    <row r="978" spans="1:13" ht="84" customHeight="1">
      <c r="A978" s="5">
        <v>960</v>
      </c>
      <c r="B978" s="57">
        <v>44776</v>
      </c>
      <c r="C978" s="49" t="s">
        <v>4101</v>
      </c>
      <c r="D978" s="49" t="s">
        <v>2295</v>
      </c>
      <c r="E978" s="66" t="s">
        <v>2296</v>
      </c>
      <c r="F978" s="15" t="s">
        <v>2292</v>
      </c>
      <c r="G978" s="10"/>
      <c r="H978" s="10">
        <v>3598</v>
      </c>
      <c r="I978" s="10"/>
      <c r="J978" s="10"/>
      <c r="K978" s="10"/>
      <c r="L978" s="10" t="s">
        <v>391</v>
      </c>
      <c r="M978" s="16"/>
    </row>
    <row r="979" spans="1:13" ht="50.25" customHeight="1">
      <c r="A979" s="5">
        <v>961</v>
      </c>
      <c r="B979" s="57" t="s">
        <v>2294</v>
      </c>
      <c r="C979" s="49" t="s">
        <v>2297</v>
      </c>
      <c r="D979" s="49" t="s">
        <v>3402</v>
      </c>
      <c r="E979" s="66" t="s">
        <v>2298</v>
      </c>
      <c r="F979" s="15" t="s">
        <v>2292</v>
      </c>
      <c r="G979" s="10"/>
      <c r="H979" s="10">
        <v>3599</v>
      </c>
      <c r="I979" s="10"/>
      <c r="J979" s="10"/>
      <c r="K979" s="10"/>
      <c r="L979" s="10" t="s">
        <v>391</v>
      </c>
      <c r="M979" s="16"/>
    </row>
    <row r="980" spans="1:13" ht="41.25" customHeight="1">
      <c r="A980" s="5">
        <v>962</v>
      </c>
      <c r="B980" s="57">
        <v>44792</v>
      </c>
      <c r="C980" s="49" t="s">
        <v>2314</v>
      </c>
      <c r="D980" s="49" t="s">
        <v>2315</v>
      </c>
      <c r="E980" s="66" t="s">
        <v>2316</v>
      </c>
      <c r="F980" s="15" t="s">
        <v>2317</v>
      </c>
      <c r="G980" s="10"/>
      <c r="H980" s="10">
        <v>3603</v>
      </c>
      <c r="I980" s="10"/>
      <c r="J980" s="10"/>
      <c r="K980" s="10"/>
      <c r="L980" s="10" t="s">
        <v>391</v>
      </c>
      <c r="M980" s="16"/>
    </row>
    <row r="981" spans="1:13" ht="40.5" customHeight="1">
      <c r="A981" s="5">
        <v>963</v>
      </c>
      <c r="B981" s="57">
        <v>44792</v>
      </c>
      <c r="C981" s="49" t="s">
        <v>2318</v>
      </c>
      <c r="D981" s="49" t="s">
        <v>2319</v>
      </c>
      <c r="E981" s="66" t="s">
        <v>2320</v>
      </c>
      <c r="F981" s="15" t="s">
        <v>2317</v>
      </c>
      <c r="G981" s="10"/>
      <c r="H981" s="10">
        <v>3601</v>
      </c>
      <c r="I981" s="10"/>
      <c r="J981" s="10"/>
      <c r="K981" s="10"/>
      <c r="L981" s="10" t="s">
        <v>391</v>
      </c>
      <c r="M981" s="16"/>
    </row>
    <row r="982" spans="1:13" ht="63" customHeight="1">
      <c r="A982" s="5">
        <v>964</v>
      </c>
      <c r="B982" s="57">
        <v>44799</v>
      </c>
      <c r="C982" s="49" t="s">
        <v>2334</v>
      </c>
      <c r="D982" s="49" t="s">
        <v>2335</v>
      </c>
      <c r="E982" s="66" t="s">
        <v>2336</v>
      </c>
      <c r="F982" s="10" t="s">
        <v>2337</v>
      </c>
      <c r="G982" s="10"/>
      <c r="H982" s="10">
        <v>3604</v>
      </c>
      <c r="I982" s="10"/>
      <c r="J982" s="10"/>
      <c r="K982" s="10" t="s">
        <v>36</v>
      </c>
      <c r="L982" s="10" t="s">
        <v>391</v>
      </c>
      <c r="M982" s="16"/>
    </row>
    <row r="983" spans="1:13" ht="96.75" customHeight="1">
      <c r="A983" s="5">
        <v>965</v>
      </c>
      <c r="B983" s="57">
        <v>44803</v>
      </c>
      <c r="C983" s="51" t="s">
        <v>4102</v>
      </c>
      <c r="D983" s="51" t="s">
        <v>2899</v>
      </c>
      <c r="E983" s="69" t="s">
        <v>177</v>
      </c>
      <c r="F983" s="7" t="s">
        <v>2898</v>
      </c>
      <c r="G983" s="7"/>
      <c r="H983" s="7">
        <v>2949</v>
      </c>
      <c r="I983" s="7"/>
      <c r="J983" s="7"/>
      <c r="K983" s="7"/>
      <c r="L983" s="7" t="s">
        <v>656</v>
      </c>
      <c r="M983" s="16"/>
    </row>
    <row r="984" spans="1:13" ht="57" customHeight="1">
      <c r="A984" s="5">
        <v>966</v>
      </c>
      <c r="B984" s="57">
        <v>44804</v>
      </c>
      <c r="C984" s="49" t="s">
        <v>2338</v>
      </c>
      <c r="D984" s="49" t="s">
        <v>2339</v>
      </c>
      <c r="E984" s="66" t="s">
        <v>2340</v>
      </c>
      <c r="F984" s="10" t="s">
        <v>2337</v>
      </c>
      <c r="G984" s="10"/>
      <c r="H984" s="10">
        <v>3605</v>
      </c>
      <c r="I984" s="10"/>
      <c r="J984" s="10"/>
      <c r="K984" s="10" t="s">
        <v>36</v>
      </c>
      <c r="L984" s="10" t="s">
        <v>391</v>
      </c>
      <c r="M984" s="16"/>
    </row>
    <row r="985" spans="1:13" ht="30.75" customHeight="1">
      <c r="A985" s="5">
        <v>967</v>
      </c>
      <c r="B985" s="57">
        <v>44817</v>
      </c>
      <c r="C985" s="49" t="s">
        <v>2346</v>
      </c>
      <c r="D985" s="49" t="s">
        <v>2347</v>
      </c>
      <c r="E985" s="66" t="s">
        <v>2348</v>
      </c>
      <c r="F985" s="10" t="s">
        <v>2349</v>
      </c>
      <c r="G985" s="10"/>
      <c r="H985" s="10">
        <v>3607</v>
      </c>
      <c r="I985" s="10"/>
      <c r="J985" s="10"/>
      <c r="K985" s="10" t="s">
        <v>36</v>
      </c>
      <c r="L985" s="10" t="s">
        <v>391</v>
      </c>
      <c r="M985" s="16"/>
    </row>
    <row r="986" spans="1:13" ht="54.75" customHeight="1">
      <c r="A986" s="5">
        <v>968</v>
      </c>
      <c r="B986" s="57">
        <v>44823</v>
      </c>
      <c r="C986" s="49" t="s">
        <v>2350</v>
      </c>
      <c r="D986" s="49" t="s">
        <v>2352</v>
      </c>
      <c r="E986" s="66" t="s">
        <v>2351</v>
      </c>
      <c r="F986" s="10" t="s">
        <v>2353</v>
      </c>
      <c r="G986" s="10"/>
      <c r="H986" s="10">
        <v>3608</v>
      </c>
      <c r="I986" s="10"/>
      <c r="J986" s="10"/>
      <c r="K986" s="10" t="s">
        <v>36</v>
      </c>
      <c r="L986" s="10" t="s">
        <v>391</v>
      </c>
      <c r="M986" s="16"/>
    </row>
    <row r="987" spans="1:13" ht="82.5" customHeight="1">
      <c r="A987" s="5">
        <v>969</v>
      </c>
      <c r="B987" s="57">
        <v>44853</v>
      </c>
      <c r="C987" s="49" t="s">
        <v>4103</v>
      </c>
      <c r="D987" s="49" t="s">
        <v>3485</v>
      </c>
      <c r="E987" s="66" t="s">
        <v>2372</v>
      </c>
      <c r="F987" s="10" t="s">
        <v>2373</v>
      </c>
      <c r="G987" s="10"/>
      <c r="H987" s="10">
        <v>3609</v>
      </c>
      <c r="I987" s="10"/>
      <c r="J987" s="10"/>
      <c r="K987" s="10" t="s">
        <v>36</v>
      </c>
      <c r="L987" s="10" t="s">
        <v>391</v>
      </c>
      <c r="M987" s="16"/>
    </row>
    <row r="988" spans="1:13" ht="54.75" customHeight="1">
      <c r="A988" s="5">
        <v>970</v>
      </c>
      <c r="B988" s="57">
        <v>44855</v>
      </c>
      <c r="C988" s="49" t="s">
        <v>4104</v>
      </c>
      <c r="D988" s="49" t="s">
        <v>2375</v>
      </c>
      <c r="E988" s="66" t="s">
        <v>2907</v>
      </c>
      <c r="F988" s="10" t="s">
        <v>2374</v>
      </c>
      <c r="G988" s="10"/>
      <c r="H988" s="10">
        <v>2232</v>
      </c>
      <c r="I988" s="10"/>
      <c r="J988" s="10"/>
      <c r="K988" s="10" t="s">
        <v>36</v>
      </c>
      <c r="L988" s="10" t="s">
        <v>391</v>
      </c>
      <c r="M988" s="16"/>
    </row>
    <row r="989" spans="1:13" ht="140.25" customHeight="1">
      <c r="A989" s="5">
        <v>971</v>
      </c>
      <c r="B989" s="57">
        <v>44868</v>
      </c>
      <c r="C989" s="49" t="s">
        <v>4105</v>
      </c>
      <c r="D989" s="49" t="s">
        <v>4136</v>
      </c>
      <c r="E989" s="66" t="s">
        <v>890</v>
      </c>
      <c r="F989" s="10" t="s">
        <v>2385</v>
      </c>
      <c r="G989" s="10"/>
      <c r="H989" s="10">
        <v>3610</v>
      </c>
      <c r="I989" s="10"/>
      <c r="J989" s="10"/>
      <c r="K989" s="10" t="s">
        <v>36</v>
      </c>
      <c r="L989" s="10" t="s">
        <v>391</v>
      </c>
      <c r="M989" s="16"/>
    </row>
    <row r="990" spans="1:13" ht="108.75" customHeight="1">
      <c r="A990" s="5">
        <v>972</v>
      </c>
      <c r="B990" s="57">
        <v>44875</v>
      </c>
      <c r="C990" s="49" t="s">
        <v>2382</v>
      </c>
      <c r="D990" s="49" t="s">
        <v>2381</v>
      </c>
      <c r="E990" s="66" t="s">
        <v>2383</v>
      </c>
      <c r="F990" s="10" t="s">
        <v>2384</v>
      </c>
      <c r="G990" s="10"/>
      <c r="H990" s="10">
        <v>3612</v>
      </c>
      <c r="I990" s="10"/>
      <c r="J990" s="10"/>
      <c r="K990" s="10" t="s">
        <v>36</v>
      </c>
      <c r="L990" s="10" t="s">
        <v>391</v>
      </c>
      <c r="M990" s="16"/>
    </row>
    <row r="991" spans="1:13" ht="97.5" customHeight="1">
      <c r="A991" s="5">
        <v>973</v>
      </c>
      <c r="B991" s="57">
        <v>44882</v>
      </c>
      <c r="C991" s="49" t="s">
        <v>4106</v>
      </c>
      <c r="D991" s="49" t="s">
        <v>2224</v>
      </c>
      <c r="E991" s="66" t="s">
        <v>2662</v>
      </c>
      <c r="F991" s="10" t="s">
        <v>2425</v>
      </c>
      <c r="G991" s="10"/>
      <c r="H991" s="10">
        <v>2322</v>
      </c>
      <c r="I991" s="10"/>
      <c r="J991" s="10"/>
      <c r="K991" s="10"/>
      <c r="L991" s="10" t="s">
        <v>391</v>
      </c>
      <c r="M991" s="16"/>
    </row>
    <row r="992" spans="1:13" ht="137.25" customHeight="1">
      <c r="A992" s="5">
        <v>974</v>
      </c>
      <c r="B992" s="57">
        <v>44901</v>
      </c>
      <c r="C992" s="49" t="s">
        <v>3244</v>
      </c>
      <c r="D992" s="49" t="s">
        <v>3403</v>
      </c>
      <c r="E992" s="66" t="s">
        <v>2413</v>
      </c>
      <c r="F992" s="10" t="s">
        <v>2414</v>
      </c>
      <c r="G992" s="10"/>
      <c r="H992" s="10">
        <v>3618</v>
      </c>
      <c r="I992" s="10"/>
      <c r="J992" s="10"/>
      <c r="K992" s="10" t="s">
        <v>36</v>
      </c>
      <c r="L992" s="10" t="s">
        <v>391</v>
      </c>
      <c r="M992" s="16"/>
    </row>
    <row r="993" spans="1:13" ht="95.25" customHeight="1">
      <c r="A993" s="5">
        <v>975</v>
      </c>
      <c r="B993" s="57" t="s">
        <v>2789</v>
      </c>
      <c r="C993" s="49" t="s">
        <v>4107</v>
      </c>
      <c r="D993" s="49" t="s">
        <v>3404</v>
      </c>
      <c r="E993" s="66" t="s">
        <v>459</v>
      </c>
      <c r="F993" s="10" t="s">
        <v>2763</v>
      </c>
      <c r="G993" s="10"/>
      <c r="H993" s="10">
        <v>2453</v>
      </c>
      <c r="I993" s="10"/>
      <c r="J993" s="10"/>
      <c r="K993" s="10"/>
      <c r="L993" s="10" t="s">
        <v>391</v>
      </c>
      <c r="M993" s="16"/>
    </row>
    <row r="994" spans="1:13" ht="73.5" customHeight="1">
      <c r="A994" s="5">
        <v>976</v>
      </c>
      <c r="B994" s="57" t="s">
        <v>2790</v>
      </c>
      <c r="C994" s="49" t="s">
        <v>2705</v>
      </c>
      <c r="D994" s="49" t="s">
        <v>3405</v>
      </c>
      <c r="E994" s="66" t="s">
        <v>2703</v>
      </c>
      <c r="F994" s="10" t="s">
        <v>2704</v>
      </c>
      <c r="G994" s="10"/>
      <c r="H994" s="10">
        <v>3623</v>
      </c>
      <c r="I994" s="10"/>
      <c r="J994" s="10"/>
      <c r="K994" s="10" t="s">
        <v>36</v>
      </c>
      <c r="L994" s="10" t="s">
        <v>391</v>
      </c>
      <c r="M994" s="16"/>
    </row>
    <row r="995" spans="1:13" ht="89.25" customHeight="1">
      <c r="A995" s="5">
        <v>977</v>
      </c>
      <c r="B995" s="57" t="s">
        <v>2791</v>
      </c>
      <c r="C995" s="49" t="s">
        <v>4108</v>
      </c>
      <c r="D995" s="49" t="s">
        <v>2725</v>
      </c>
      <c r="E995" s="66" t="s">
        <v>2726</v>
      </c>
      <c r="F995" s="10" t="s">
        <v>2727</v>
      </c>
      <c r="G995" s="10"/>
      <c r="H995" s="10">
        <v>3626</v>
      </c>
      <c r="I995" s="10"/>
      <c r="J995" s="10"/>
      <c r="K995" s="10" t="s">
        <v>36</v>
      </c>
      <c r="L995" s="10" t="s">
        <v>391</v>
      </c>
      <c r="M995" s="16"/>
    </row>
    <row r="996" spans="1:13" ht="35.25" customHeight="1">
      <c r="A996" s="5">
        <v>978</v>
      </c>
      <c r="B996" s="57" t="s">
        <v>2793</v>
      </c>
      <c r="C996" s="49" t="s">
        <v>4109</v>
      </c>
      <c r="D996" s="49" t="s">
        <v>2753</v>
      </c>
      <c r="E996" s="66" t="s">
        <v>2729</v>
      </c>
      <c r="F996" s="10"/>
      <c r="G996" s="10"/>
      <c r="H996" s="10">
        <v>2976</v>
      </c>
      <c r="I996" s="10"/>
      <c r="J996" s="10"/>
      <c r="K996" s="14" t="s">
        <v>36</v>
      </c>
      <c r="L996" s="10" t="s">
        <v>113</v>
      </c>
      <c r="M996" s="16"/>
    </row>
    <row r="997" spans="1:13" ht="45" customHeight="1">
      <c r="A997" s="5">
        <v>979</v>
      </c>
      <c r="B997" s="57">
        <v>44959</v>
      </c>
      <c r="C997" s="49" t="s">
        <v>2098</v>
      </c>
      <c r="D997" s="49" t="s">
        <v>2099</v>
      </c>
      <c r="E997" s="66" t="s">
        <v>2129</v>
      </c>
      <c r="F997" s="10" t="s">
        <v>2830</v>
      </c>
      <c r="G997" s="10" t="s">
        <v>36</v>
      </c>
      <c r="H997" s="10">
        <v>3561</v>
      </c>
      <c r="I997" s="10"/>
      <c r="J997" s="10"/>
      <c r="K997" s="10"/>
      <c r="L997" s="10" t="s">
        <v>391</v>
      </c>
      <c r="M997" s="16"/>
    </row>
    <row r="998" spans="1:13" ht="85.5" customHeight="1">
      <c r="A998" s="5">
        <v>980</v>
      </c>
      <c r="B998" s="57" t="s">
        <v>2792</v>
      </c>
      <c r="C998" s="49" t="s">
        <v>4110</v>
      </c>
      <c r="D998" s="49" t="s">
        <v>4426</v>
      </c>
      <c r="E998" s="66" t="s">
        <v>2770</v>
      </c>
      <c r="F998" s="10" t="s">
        <v>2849</v>
      </c>
      <c r="G998" s="10"/>
      <c r="H998" s="10">
        <v>3633</v>
      </c>
      <c r="I998" s="10"/>
      <c r="J998" s="10"/>
      <c r="K998" s="14" t="s">
        <v>36</v>
      </c>
      <c r="L998" s="10" t="s">
        <v>113</v>
      </c>
      <c r="M998" s="16"/>
    </row>
    <row r="999" spans="1:13" ht="41.25" customHeight="1">
      <c r="A999" s="5">
        <v>981</v>
      </c>
      <c r="B999" s="57" t="s">
        <v>2873</v>
      </c>
      <c r="C999" s="49" t="s">
        <v>2874</v>
      </c>
      <c r="D999" s="49" t="s">
        <v>2875</v>
      </c>
      <c r="E999" s="66" t="s">
        <v>2876</v>
      </c>
      <c r="F999" s="10" t="s">
        <v>2877</v>
      </c>
      <c r="G999" s="10"/>
      <c r="H999" s="10">
        <v>3638</v>
      </c>
      <c r="I999" s="10"/>
      <c r="J999" s="10"/>
      <c r="K999" s="14" t="s">
        <v>36</v>
      </c>
      <c r="L999" s="10" t="s">
        <v>113</v>
      </c>
      <c r="M999" s="16"/>
    </row>
    <row r="1000" spans="1:13" ht="88.5" customHeight="1">
      <c r="A1000" s="5">
        <v>982</v>
      </c>
      <c r="B1000" s="57" t="s">
        <v>2873</v>
      </c>
      <c r="C1000" s="49" t="s">
        <v>4111</v>
      </c>
      <c r="D1000" s="49" t="s">
        <v>2878</v>
      </c>
      <c r="E1000" s="66" t="s">
        <v>2879</v>
      </c>
      <c r="F1000" s="10" t="s">
        <v>2877</v>
      </c>
      <c r="G1000" s="10"/>
      <c r="H1000" s="10">
        <v>3639</v>
      </c>
      <c r="I1000" s="10"/>
      <c r="J1000" s="10"/>
      <c r="K1000" s="14" t="s">
        <v>36</v>
      </c>
      <c r="L1000" s="10" t="s">
        <v>113</v>
      </c>
      <c r="M1000" s="16"/>
    </row>
    <row r="1001" spans="1:13" ht="61.5" customHeight="1">
      <c r="A1001" s="5">
        <v>983</v>
      </c>
      <c r="B1001" s="57" t="s">
        <v>2889</v>
      </c>
      <c r="C1001" s="49" t="s">
        <v>4342</v>
      </c>
      <c r="D1001" s="49" t="s">
        <v>2890</v>
      </c>
      <c r="E1001" s="66" t="s">
        <v>2891</v>
      </c>
      <c r="F1001" s="10" t="s">
        <v>2892</v>
      </c>
      <c r="G1001" s="10"/>
      <c r="H1001" s="10">
        <v>3643</v>
      </c>
      <c r="I1001" s="10"/>
      <c r="J1001" s="10"/>
      <c r="K1001" s="14" t="s">
        <v>36</v>
      </c>
      <c r="L1001" s="10" t="s">
        <v>113</v>
      </c>
      <c r="M1001" s="16"/>
    </row>
    <row r="1002" spans="1:13" ht="159" customHeight="1">
      <c r="A1002" s="5">
        <v>984</v>
      </c>
      <c r="B1002" s="57">
        <v>45035</v>
      </c>
      <c r="C1002" s="51" t="s">
        <v>4112</v>
      </c>
      <c r="D1002" s="51" t="s">
        <v>4428</v>
      </c>
      <c r="E1002" s="69" t="s">
        <v>1805</v>
      </c>
      <c r="F1002" s="7" t="s">
        <v>1804</v>
      </c>
      <c r="G1002" s="7"/>
      <c r="H1002" s="7">
        <v>3442</v>
      </c>
      <c r="I1002" s="7"/>
      <c r="J1002" s="7"/>
      <c r="K1002" s="7"/>
      <c r="L1002" s="7" t="s">
        <v>391</v>
      </c>
      <c r="M1002" s="16"/>
    </row>
    <row r="1003" spans="1:13" ht="72.75" customHeight="1">
      <c r="A1003" s="5">
        <v>985</v>
      </c>
      <c r="B1003" s="57">
        <v>45040</v>
      </c>
      <c r="C1003" s="51" t="s">
        <v>4113</v>
      </c>
      <c r="D1003" s="51" t="s">
        <v>3136</v>
      </c>
      <c r="E1003" s="67" t="s">
        <v>34</v>
      </c>
      <c r="F1003" s="7"/>
      <c r="G1003" s="7"/>
      <c r="H1003" s="10">
        <v>2000</v>
      </c>
      <c r="I1003" s="7"/>
      <c r="J1003" s="7"/>
      <c r="K1003" s="7"/>
      <c r="L1003" s="7" t="s">
        <v>391</v>
      </c>
      <c r="M1003" s="16"/>
    </row>
    <row r="1004" spans="1:13" ht="54" customHeight="1">
      <c r="A1004" s="5">
        <v>986</v>
      </c>
      <c r="B1004" s="59" t="s">
        <v>2969</v>
      </c>
      <c r="C1004" s="51" t="s">
        <v>3245</v>
      </c>
      <c r="D1004" s="51" t="s">
        <v>3406</v>
      </c>
      <c r="E1004" s="69" t="s">
        <v>2968</v>
      </c>
      <c r="F1004" s="15" t="s">
        <v>2974</v>
      </c>
      <c r="G1004" s="74" t="s">
        <v>36</v>
      </c>
      <c r="H1004" s="10">
        <v>3647</v>
      </c>
      <c r="I1004" s="7"/>
      <c r="J1004" s="7"/>
      <c r="K1004" s="7"/>
      <c r="L1004" s="7" t="s">
        <v>391</v>
      </c>
      <c r="M1004" s="16"/>
    </row>
    <row r="1005" spans="1:13" ht="112.5" customHeight="1">
      <c r="A1005" s="5">
        <v>987</v>
      </c>
      <c r="B1005" s="59" t="s">
        <v>2970</v>
      </c>
      <c r="C1005" s="51" t="s">
        <v>4114</v>
      </c>
      <c r="D1005" s="51" t="s">
        <v>3407</v>
      </c>
      <c r="E1005" s="69" t="s">
        <v>2971</v>
      </c>
      <c r="F1005" s="15" t="s">
        <v>2974</v>
      </c>
      <c r="G1005" s="74" t="s">
        <v>36</v>
      </c>
      <c r="H1005" s="10">
        <v>3649</v>
      </c>
      <c r="I1005" s="7"/>
      <c r="J1005" s="7"/>
      <c r="K1005" s="7"/>
      <c r="L1005" s="7" t="s">
        <v>391</v>
      </c>
      <c r="M1005" s="16"/>
    </row>
    <row r="1006" spans="1:13" ht="55.5" customHeight="1">
      <c r="A1006" s="5">
        <v>988</v>
      </c>
      <c r="B1006" s="59" t="s">
        <v>2970</v>
      </c>
      <c r="C1006" s="51" t="s">
        <v>4115</v>
      </c>
      <c r="D1006" s="51" t="s">
        <v>3408</v>
      </c>
      <c r="E1006" s="69" t="s">
        <v>2972</v>
      </c>
      <c r="F1006" s="15" t="s">
        <v>2974</v>
      </c>
      <c r="G1006" s="74" t="s">
        <v>36</v>
      </c>
      <c r="H1006" s="10">
        <v>3648</v>
      </c>
      <c r="I1006" s="7"/>
      <c r="J1006" s="7"/>
      <c r="K1006" s="7"/>
      <c r="L1006" s="7" t="s">
        <v>391</v>
      </c>
      <c r="M1006" s="16"/>
    </row>
    <row r="1007" spans="1:13" ht="43.5" customHeight="1">
      <c r="A1007" s="5">
        <v>989</v>
      </c>
      <c r="B1007" s="57">
        <v>45058</v>
      </c>
      <c r="C1007" s="51" t="s">
        <v>4116</v>
      </c>
      <c r="D1007" s="51" t="s">
        <v>2950</v>
      </c>
      <c r="E1007" s="69" t="s">
        <v>103</v>
      </c>
      <c r="F1007" s="7" t="s">
        <v>2989</v>
      </c>
      <c r="G1007" s="7"/>
      <c r="H1007" s="10">
        <v>3650</v>
      </c>
      <c r="I1007" s="7"/>
      <c r="J1007" s="7"/>
      <c r="K1007" s="7"/>
      <c r="L1007" s="7" t="s">
        <v>656</v>
      </c>
      <c r="M1007" s="16"/>
    </row>
    <row r="1008" spans="1:13" ht="53.25" customHeight="1">
      <c r="A1008" s="5">
        <v>990</v>
      </c>
      <c r="B1008" s="57">
        <v>45063</v>
      </c>
      <c r="C1008" s="51" t="s">
        <v>3000</v>
      </c>
      <c r="D1008" s="51" t="s">
        <v>3001</v>
      </c>
      <c r="E1008" s="69" t="s">
        <v>3002</v>
      </c>
      <c r="F1008" s="7" t="s">
        <v>3003</v>
      </c>
      <c r="G1008" s="7"/>
      <c r="H1008" s="10">
        <v>3651</v>
      </c>
      <c r="I1008" s="7"/>
      <c r="J1008" s="7"/>
      <c r="K1008" s="7"/>
      <c r="L1008" s="7" t="s">
        <v>656</v>
      </c>
      <c r="M1008" s="16"/>
    </row>
    <row r="1009" spans="1:13" ht="54" customHeight="1">
      <c r="A1009" s="5">
        <v>991</v>
      </c>
      <c r="B1009" s="57">
        <v>45076</v>
      </c>
      <c r="C1009" s="51" t="s">
        <v>3008</v>
      </c>
      <c r="D1009" s="51" t="s">
        <v>3009</v>
      </c>
      <c r="E1009" s="69" t="s">
        <v>3010</v>
      </c>
      <c r="F1009" s="8" t="s">
        <v>3017</v>
      </c>
      <c r="G1009" s="7"/>
      <c r="H1009" s="10">
        <v>3652</v>
      </c>
      <c r="I1009" s="7"/>
      <c r="J1009" s="7"/>
      <c r="K1009" s="7"/>
      <c r="L1009" s="7" t="s">
        <v>656</v>
      </c>
      <c r="M1009" s="16"/>
    </row>
    <row r="1010" spans="1:13" ht="43.5" customHeight="1">
      <c r="A1010" s="5">
        <v>992</v>
      </c>
      <c r="B1010" s="57">
        <v>45076</v>
      </c>
      <c r="C1010" s="51" t="s">
        <v>3011</v>
      </c>
      <c r="D1010" s="51" t="s">
        <v>3012</v>
      </c>
      <c r="E1010" s="69" t="s">
        <v>3013</v>
      </c>
      <c r="F1010" s="8" t="s">
        <v>3017</v>
      </c>
      <c r="G1010" s="7"/>
      <c r="H1010" s="10">
        <v>3653</v>
      </c>
      <c r="I1010" s="7"/>
      <c r="J1010" s="7"/>
      <c r="K1010" s="7"/>
      <c r="L1010" s="7" t="s">
        <v>656</v>
      </c>
      <c r="M1010" s="16"/>
    </row>
    <row r="1011" spans="1:13" ht="44.25" customHeight="1">
      <c r="A1011" s="5">
        <v>993</v>
      </c>
      <c r="B1011" s="57">
        <v>45096</v>
      </c>
      <c r="C1011" s="51" t="s">
        <v>3039</v>
      </c>
      <c r="D1011" s="51" t="s">
        <v>3040</v>
      </c>
      <c r="E1011" s="69" t="s">
        <v>3041</v>
      </c>
      <c r="F1011" s="8" t="s">
        <v>3042</v>
      </c>
      <c r="G1011" s="7"/>
      <c r="H1011" s="10">
        <v>3655</v>
      </c>
      <c r="I1011" s="7"/>
      <c r="J1011" s="7"/>
      <c r="K1011" s="7"/>
      <c r="L1011" s="7" t="s">
        <v>656</v>
      </c>
      <c r="M1011" s="16"/>
    </row>
    <row r="1012" spans="1:13" ht="42.75" customHeight="1">
      <c r="A1012" s="5">
        <v>994</v>
      </c>
      <c r="B1012" s="57">
        <v>45105</v>
      </c>
      <c r="C1012" s="51" t="s">
        <v>3043</v>
      </c>
      <c r="D1012" s="51" t="s">
        <v>3044</v>
      </c>
      <c r="E1012" s="69" t="s">
        <v>3045</v>
      </c>
      <c r="F1012" s="8" t="s">
        <v>3042</v>
      </c>
      <c r="G1012" s="7"/>
      <c r="H1012" s="10">
        <v>3659</v>
      </c>
      <c r="I1012" s="7"/>
      <c r="J1012" s="7"/>
      <c r="K1012" s="7"/>
      <c r="L1012" s="7" t="s">
        <v>656</v>
      </c>
      <c r="M1012" s="16"/>
    </row>
    <row r="1013" spans="1:13" ht="33.75" customHeight="1">
      <c r="A1013" s="5">
        <v>995</v>
      </c>
      <c r="B1013" s="57">
        <v>45112</v>
      </c>
      <c r="C1013" s="51" t="s">
        <v>3065</v>
      </c>
      <c r="D1013" s="51" t="s">
        <v>3066</v>
      </c>
      <c r="E1013" s="69" t="s">
        <v>3067</v>
      </c>
      <c r="F1013" s="8" t="s">
        <v>3068</v>
      </c>
      <c r="G1013" s="7"/>
      <c r="H1013" s="10">
        <v>3660</v>
      </c>
      <c r="I1013" s="7"/>
      <c r="J1013" s="7"/>
      <c r="K1013" s="7"/>
      <c r="L1013" s="7" t="s">
        <v>3069</v>
      </c>
      <c r="M1013" s="16"/>
    </row>
    <row r="1014" spans="1:13" ht="81" customHeight="1">
      <c r="A1014" s="5">
        <v>996</v>
      </c>
      <c r="B1014" s="57">
        <v>45124</v>
      </c>
      <c r="C1014" s="51" t="s">
        <v>4117</v>
      </c>
      <c r="D1014" s="51" t="s">
        <v>3070</v>
      </c>
      <c r="E1014" s="69" t="s">
        <v>3071</v>
      </c>
      <c r="F1014" s="8" t="s">
        <v>3068</v>
      </c>
      <c r="G1014" s="7"/>
      <c r="H1014" s="10">
        <v>3661</v>
      </c>
      <c r="I1014" s="7"/>
      <c r="J1014" s="7"/>
      <c r="K1014" s="7"/>
      <c r="L1014" s="7" t="s">
        <v>391</v>
      </c>
      <c r="M1014" s="16"/>
    </row>
    <row r="1015" spans="1:13" ht="59.25" customHeight="1">
      <c r="A1015" s="5">
        <v>997</v>
      </c>
      <c r="B1015" s="57">
        <v>45131</v>
      </c>
      <c r="C1015" s="51" t="s">
        <v>4118</v>
      </c>
      <c r="D1015" s="51" t="s">
        <v>3086</v>
      </c>
      <c r="E1015" s="69" t="s">
        <v>3087</v>
      </c>
      <c r="F1015" s="8" t="s">
        <v>3088</v>
      </c>
      <c r="G1015" s="7"/>
      <c r="H1015" s="10">
        <v>3662</v>
      </c>
      <c r="I1015" s="7"/>
      <c r="J1015" s="7"/>
      <c r="K1015" s="7"/>
      <c r="L1015" s="7" t="s">
        <v>391</v>
      </c>
      <c r="M1015" s="16"/>
    </row>
    <row r="1016" spans="1:13" ht="46.5" customHeight="1">
      <c r="A1016" s="5">
        <v>998</v>
      </c>
      <c r="B1016" s="75">
        <v>45152</v>
      </c>
      <c r="C1016" s="49" t="s">
        <v>3138</v>
      </c>
      <c r="D1016" s="76" t="s">
        <v>3139</v>
      </c>
      <c r="E1016" s="77" t="s">
        <v>3140</v>
      </c>
      <c r="F1016" s="8" t="s">
        <v>3150</v>
      </c>
      <c r="G1016" s="7"/>
      <c r="H1016" s="10">
        <v>3666</v>
      </c>
      <c r="I1016" s="7"/>
      <c r="J1016" s="7"/>
      <c r="K1016" s="7"/>
      <c r="L1016" s="7" t="s">
        <v>391</v>
      </c>
      <c r="M1016" s="16"/>
    </row>
    <row r="1017" spans="1:13" ht="54" customHeight="1">
      <c r="A1017" s="5">
        <v>999</v>
      </c>
      <c r="B1017" s="75">
        <v>45153</v>
      </c>
      <c r="C1017" s="49" t="s">
        <v>3147</v>
      </c>
      <c r="D1017" s="76" t="s">
        <v>3146</v>
      </c>
      <c r="E1017" s="77" t="s">
        <v>3141</v>
      </c>
      <c r="F1017" s="8" t="s">
        <v>3150</v>
      </c>
      <c r="G1017" s="7"/>
      <c r="H1017" s="10">
        <v>3667</v>
      </c>
      <c r="I1017" s="7"/>
      <c r="J1017" s="7"/>
      <c r="K1017" s="7"/>
      <c r="L1017" s="7" t="s">
        <v>391</v>
      </c>
      <c r="M1017" s="16"/>
    </row>
    <row r="1018" spans="1:13" ht="58.5" customHeight="1">
      <c r="A1018" s="5">
        <v>1000</v>
      </c>
      <c r="B1018" s="75">
        <v>45153</v>
      </c>
      <c r="C1018" s="49" t="s">
        <v>3144</v>
      </c>
      <c r="D1018" s="76" t="s">
        <v>3143</v>
      </c>
      <c r="E1018" s="77" t="s">
        <v>3145</v>
      </c>
      <c r="F1018" s="8" t="s">
        <v>3150</v>
      </c>
      <c r="G1018" s="7"/>
      <c r="H1018" s="10">
        <v>3668</v>
      </c>
      <c r="I1018" s="7"/>
      <c r="J1018" s="7"/>
      <c r="K1018" s="7"/>
      <c r="L1018" s="7" t="s">
        <v>391</v>
      </c>
      <c r="M1018" s="16"/>
    </row>
    <row r="1019" spans="1:13" ht="78.75" customHeight="1">
      <c r="A1019" s="5">
        <v>1001</v>
      </c>
      <c r="B1019" s="75">
        <v>45163</v>
      </c>
      <c r="C1019" s="49" t="s">
        <v>3160</v>
      </c>
      <c r="D1019" s="76" t="s">
        <v>3409</v>
      </c>
      <c r="E1019" s="77" t="s">
        <v>3161</v>
      </c>
      <c r="F1019" s="8" t="s">
        <v>3162</v>
      </c>
      <c r="G1019" s="7"/>
      <c r="H1019" s="10">
        <v>3670</v>
      </c>
      <c r="I1019" s="7"/>
      <c r="J1019" s="7"/>
      <c r="K1019" s="7"/>
      <c r="L1019" s="7" t="s">
        <v>391</v>
      </c>
      <c r="M1019" s="16"/>
    </row>
    <row r="1020" spans="1:13" ht="115.5" customHeight="1">
      <c r="A1020" s="5">
        <v>1002</v>
      </c>
      <c r="B1020" s="57">
        <v>45181</v>
      </c>
      <c r="C1020" s="54" t="s">
        <v>4119</v>
      </c>
      <c r="D1020" s="54" t="s">
        <v>3458</v>
      </c>
      <c r="E1020" s="69" t="s">
        <v>444</v>
      </c>
      <c r="F1020" s="7" t="s">
        <v>3456</v>
      </c>
      <c r="G1020" s="7"/>
      <c r="H1020" s="7">
        <v>2565</v>
      </c>
      <c r="I1020" s="7"/>
      <c r="J1020" s="7"/>
      <c r="K1020" s="7"/>
      <c r="L1020" s="7" t="s">
        <v>656</v>
      </c>
      <c r="M1020" s="16" t="s">
        <v>36</v>
      </c>
    </row>
    <row r="1021" spans="1:13" ht="68.25" customHeight="1">
      <c r="A1021" s="5">
        <v>1003</v>
      </c>
      <c r="B1021" s="57">
        <v>45231</v>
      </c>
      <c r="C1021" s="54" t="s">
        <v>3516</v>
      </c>
      <c r="D1021" s="54" t="s">
        <v>3517</v>
      </c>
      <c r="E1021" s="69" t="s">
        <v>3518</v>
      </c>
      <c r="F1021" s="8" t="s">
        <v>3527</v>
      </c>
      <c r="G1021" s="7"/>
      <c r="H1021" s="10">
        <v>3674</v>
      </c>
      <c r="I1021" s="7"/>
      <c r="J1021" s="7"/>
      <c r="K1021" s="7"/>
      <c r="L1021" s="7" t="s">
        <v>656</v>
      </c>
      <c r="M1021" s="16"/>
    </row>
    <row r="1022" spans="1:13" ht="64.5" customHeight="1">
      <c r="A1022" s="104" t="s">
        <v>1500</v>
      </c>
      <c r="B1022" s="104"/>
      <c r="C1022" s="104"/>
      <c r="D1022" s="27"/>
      <c r="E1022" s="27"/>
      <c r="F1022" s="28"/>
      <c r="G1022" s="28"/>
      <c r="H1022" s="29"/>
      <c r="I1022" s="27"/>
      <c r="J1022" s="107" t="s">
        <v>2142</v>
      </c>
      <c r="K1022" s="108"/>
      <c r="L1022" s="108"/>
      <c r="M1022" s="16"/>
    </row>
    <row r="1023" spans="1:13" ht="43.5" customHeight="1">
      <c r="A1023" s="105" t="s">
        <v>2112</v>
      </c>
      <c r="B1023" s="105"/>
      <c r="C1023" s="105"/>
      <c r="D1023" s="28"/>
      <c r="E1023" s="27"/>
      <c r="F1023" s="29"/>
      <c r="G1023" s="29"/>
      <c r="H1023" s="31"/>
      <c r="I1023" s="34"/>
      <c r="J1023" s="34"/>
      <c r="K1023" s="32"/>
      <c r="L1023" s="30"/>
    </row>
    <row r="1024" spans="1:13" ht="122.25" customHeight="1">
      <c r="A1024" s="16"/>
      <c r="B1024" s="29"/>
      <c r="C1024" s="29"/>
      <c r="D1024" s="29"/>
      <c r="E1024" s="28"/>
      <c r="F1024" s="29"/>
      <c r="G1024" s="29"/>
      <c r="H1024" s="31"/>
      <c r="I1024" s="29"/>
      <c r="J1024" s="29"/>
      <c r="K1024" s="31"/>
      <c r="L1024" s="30"/>
    </row>
    <row r="1025" spans="1:12" ht="122.25" customHeight="1">
      <c r="A1025" s="16"/>
      <c r="B1025" s="29"/>
      <c r="C1025" s="29"/>
      <c r="D1025" s="29"/>
      <c r="E1025" s="29"/>
      <c r="F1025" s="29"/>
      <c r="G1025" s="29"/>
      <c r="H1025" s="31"/>
      <c r="I1025" s="31"/>
      <c r="J1025" s="31"/>
      <c r="K1025" s="31"/>
      <c r="L1025" s="30"/>
    </row>
    <row r="1026" spans="1:12" ht="122.25" customHeight="1">
      <c r="A1026" s="101"/>
      <c r="B1026" s="101"/>
      <c r="C1026" s="101"/>
      <c r="D1026" s="29"/>
      <c r="E1026" s="29"/>
      <c r="F1026" s="16"/>
      <c r="G1026" s="16"/>
      <c r="H1026" s="30"/>
      <c r="I1026" s="31"/>
      <c r="J1026" s="31"/>
      <c r="K1026" s="30"/>
      <c r="L1026" s="30"/>
    </row>
    <row r="1027" spans="1:12" ht="122.25" customHeight="1">
      <c r="A1027" s="16"/>
      <c r="B1027" s="16"/>
      <c r="C1027" s="16"/>
      <c r="D1027" s="16"/>
      <c r="E1027" s="29"/>
      <c r="F1027" s="16"/>
      <c r="G1027" s="16"/>
      <c r="H1027" s="30"/>
      <c r="I1027" s="31"/>
      <c r="J1027" s="31"/>
      <c r="K1027" s="30"/>
      <c r="L1027" s="30"/>
    </row>
    <row r="1028" spans="1:12" ht="122.25" customHeight="1">
      <c r="A1028" s="16"/>
      <c r="B1028" s="16"/>
      <c r="C1028" s="16"/>
      <c r="D1028" s="16"/>
      <c r="E1028" s="16"/>
      <c r="F1028" s="16"/>
      <c r="G1028" s="16"/>
      <c r="H1028" s="30"/>
      <c r="I1028" s="30"/>
      <c r="J1028" s="30"/>
      <c r="K1028" s="30"/>
      <c r="L1028" s="30"/>
    </row>
    <row r="1029" spans="1:12" ht="122.25" customHeight="1">
      <c r="A1029" s="16"/>
      <c r="B1029" s="16"/>
      <c r="C1029" s="16"/>
      <c r="D1029" s="16"/>
      <c r="E1029" s="16"/>
      <c r="F1029" s="16"/>
      <c r="G1029" s="16"/>
      <c r="H1029" s="30"/>
      <c r="I1029" s="30"/>
      <c r="J1029" s="30"/>
      <c r="K1029" s="30"/>
      <c r="L1029" s="30"/>
    </row>
    <row r="1030" spans="1:12" ht="122.25" customHeight="1">
      <c r="A1030" s="16"/>
      <c r="B1030" s="16"/>
      <c r="C1030" s="16"/>
      <c r="D1030" s="16"/>
      <c r="E1030" s="16"/>
      <c r="F1030" s="16"/>
      <c r="G1030" s="16"/>
      <c r="H1030" s="30"/>
      <c r="I1030" s="30"/>
      <c r="J1030" s="30"/>
      <c r="K1030" s="30"/>
      <c r="L1030" s="30"/>
    </row>
    <row r="1031" spans="1:12" ht="122.25" customHeight="1">
      <c r="A1031" s="16"/>
      <c r="B1031" s="16"/>
      <c r="C1031" s="16"/>
      <c r="D1031" s="16"/>
      <c r="E1031" s="16"/>
      <c r="F1031" s="16"/>
      <c r="G1031" s="16"/>
      <c r="H1031" s="30"/>
      <c r="I1031" s="30"/>
      <c r="J1031" s="30"/>
      <c r="K1031" s="30"/>
      <c r="L1031" s="30"/>
    </row>
    <row r="1032" spans="1:12" ht="122.25" customHeight="1">
      <c r="A1032" s="16"/>
      <c r="B1032" s="16"/>
      <c r="C1032" s="16"/>
      <c r="D1032" s="16"/>
      <c r="E1032" s="16"/>
      <c r="F1032" s="16"/>
      <c r="G1032" s="16"/>
      <c r="H1032" s="30"/>
      <c r="I1032" s="30"/>
      <c r="J1032" s="30"/>
      <c r="K1032" s="30"/>
      <c r="L1032" s="30"/>
    </row>
    <row r="1033" spans="1:12" ht="122.25" customHeight="1">
      <c r="A1033" s="16"/>
      <c r="B1033" s="16"/>
      <c r="C1033" s="16"/>
      <c r="D1033" s="16"/>
      <c r="E1033" s="16"/>
      <c r="F1033" s="16"/>
      <c r="G1033" s="16"/>
      <c r="H1033" s="30"/>
      <c r="I1033" s="30"/>
      <c r="J1033" s="30"/>
      <c r="K1033" s="30"/>
      <c r="L1033" s="30"/>
    </row>
    <row r="1034" spans="1:12" ht="122.25" customHeight="1">
      <c r="A1034" s="16"/>
      <c r="B1034" s="16"/>
      <c r="C1034" s="16"/>
      <c r="D1034" s="16"/>
      <c r="E1034" s="16"/>
      <c r="F1034" s="16"/>
      <c r="G1034" s="16"/>
      <c r="H1034" s="30"/>
      <c r="I1034" s="30"/>
      <c r="J1034" s="30"/>
      <c r="K1034" s="30"/>
      <c r="L1034" s="30"/>
    </row>
    <row r="1035" spans="1:12" ht="122.25" customHeight="1">
      <c r="A1035" s="16"/>
      <c r="B1035" s="16"/>
      <c r="C1035" s="16"/>
      <c r="D1035" s="16"/>
      <c r="E1035" s="16"/>
      <c r="F1035" s="16"/>
      <c r="G1035" s="16"/>
      <c r="H1035" s="30"/>
      <c r="I1035" s="30"/>
      <c r="J1035" s="30"/>
      <c r="K1035" s="30"/>
      <c r="L1035" s="30"/>
    </row>
    <row r="1036" spans="1:12" ht="122.25" customHeight="1">
      <c r="A1036" s="16"/>
      <c r="B1036" s="16"/>
      <c r="C1036" s="16"/>
      <c r="D1036" s="16"/>
      <c r="E1036" s="16"/>
      <c r="F1036" s="16"/>
      <c r="G1036" s="16"/>
      <c r="H1036" s="30"/>
      <c r="I1036" s="30"/>
      <c r="J1036" s="30"/>
      <c r="K1036" s="30"/>
      <c r="L1036" s="30"/>
    </row>
    <row r="1037" spans="1:12" ht="122.25" customHeight="1">
      <c r="A1037" s="16"/>
      <c r="B1037" s="16"/>
      <c r="C1037" s="16"/>
      <c r="D1037" s="16"/>
      <c r="E1037" s="16"/>
      <c r="F1037" s="16"/>
      <c r="G1037" s="16"/>
      <c r="H1037" s="30"/>
      <c r="I1037" s="30"/>
      <c r="J1037" s="30"/>
      <c r="K1037" s="30"/>
      <c r="L1037" s="30"/>
    </row>
    <row r="1038" spans="1:12" ht="122.25" customHeight="1">
      <c r="A1038" s="16"/>
      <c r="B1038" s="16"/>
      <c r="C1038" s="16"/>
      <c r="D1038" s="16"/>
      <c r="E1038" s="16"/>
      <c r="F1038" s="16"/>
      <c r="G1038" s="16"/>
      <c r="H1038" s="30"/>
      <c r="I1038" s="30"/>
      <c r="J1038" s="30"/>
      <c r="K1038" s="30"/>
      <c r="L1038" s="30"/>
    </row>
    <row r="1039" spans="1:12" ht="122.25" customHeight="1">
      <c r="A1039" s="16"/>
      <c r="B1039" s="16"/>
      <c r="C1039" s="16"/>
      <c r="D1039" s="16"/>
      <c r="E1039" s="16"/>
      <c r="F1039" s="16"/>
      <c r="G1039" s="16"/>
      <c r="H1039" s="30"/>
      <c r="I1039" s="30"/>
      <c r="J1039" s="30"/>
      <c r="K1039" s="30"/>
      <c r="L1039" s="30"/>
    </row>
    <row r="1040" spans="1:12" ht="122.25" customHeight="1">
      <c r="A1040" s="16"/>
      <c r="B1040" s="16"/>
      <c r="C1040" s="16"/>
      <c r="D1040" s="16"/>
      <c r="E1040" s="16"/>
      <c r="F1040" s="16"/>
      <c r="G1040" s="16"/>
      <c r="H1040" s="30"/>
      <c r="I1040" s="30"/>
      <c r="J1040" s="30"/>
      <c r="K1040" s="30"/>
      <c r="L1040" s="30"/>
    </row>
    <row r="1041" spans="1:12" ht="122.25" customHeight="1">
      <c r="A1041" s="16"/>
      <c r="B1041" s="16"/>
      <c r="C1041" s="16"/>
      <c r="D1041" s="16"/>
      <c r="E1041" s="16"/>
      <c r="F1041" s="16"/>
      <c r="G1041" s="16"/>
      <c r="H1041" s="30"/>
      <c r="I1041" s="30"/>
      <c r="J1041" s="30"/>
      <c r="K1041" s="30"/>
      <c r="L1041" s="30"/>
    </row>
    <row r="1042" spans="1:12" ht="122.25" customHeight="1">
      <c r="A1042" s="16"/>
      <c r="B1042" s="16"/>
      <c r="C1042" s="16"/>
      <c r="D1042" s="16"/>
      <c r="E1042" s="16"/>
      <c r="F1042" s="16"/>
      <c r="G1042" s="16"/>
      <c r="H1042" s="30"/>
      <c r="I1042" s="30"/>
      <c r="J1042" s="30"/>
      <c r="K1042" s="30"/>
      <c r="L1042" s="30"/>
    </row>
    <row r="1043" spans="1:12" ht="122.25" customHeight="1">
      <c r="A1043" s="16"/>
      <c r="B1043" s="16"/>
      <c r="C1043" s="16"/>
      <c r="D1043" s="16"/>
      <c r="E1043" s="16"/>
      <c r="F1043" s="16"/>
      <c r="G1043" s="16"/>
      <c r="H1043" s="30"/>
      <c r="I1043" s="30"/>
      <c r="J1043" s="30"/>
      <c r="K1043" s="30"/>
      <c r="L1043" s="30"/>
    </row>
    <row r="1044" spans="1:12" ht="122.25" customHeight="1">
      <c r="A1044" s="16"/>
      <c r="B1044" s="16"/>
      <c r="C1044" s="16"/>
      <c r="D1044" s="16"/>
      <c r="E1044" s="16"/>
      <c r="F1044" s="16"/>
      <c r="G1044" s="16"/>
      <c r="H1044" s="30"/>
      <c r="I1044" s="30"/>
      <c r="J1044" s="30"/>
      <c r="K1044" s="30"/>
      <c r="L1044" s="30"/>
    </row>
    <row r="1045" spans="1:12" ht="122.25" customHeight="1">
      <c r="A1045" s="16"/>
      <c r="B1045" s="16"/>
      <c r="C1045" s="16"/>
      <c r="D1045" s="16"/>
      <c r="E1045" s="16"/>
      <c r="F1045" s="16"/>
      <c r="G1045" s="16"/>
      <c r="H1045" s="30"/>
      <c r="I1045" s="30"/>
      <c r="J1045" s="30"/>
      <c r="K1045" s="30"/>
      <c r="L1045" s="30"/>
    </row>
    <row r="1046" spans="1:12" ht="122.25" customHeight="1">
      <c r="A1046" s="16"/>
      <c r="B1046" s="16"/>
      <c r="C1046" s="16"/>
      <c r="D1046" s="16"/>
      <c r="E1046" s="16"/>
      <c r="F1046" s="16"/>
      <c r="G1046" s="16"/>
      <c r="H1046" s="30"/>
      <c r="I1046" s="30"/>
      <c r="J1046" s="30"/>
      <c r="K1046" s="30"/>
      <c r="L1046" s="30"/>
    </row>
    <row r="1047" spans="1:12" ht="122.25" customHeight="1">
      <c r="A1047" s="16"/>
      <c r="B1047" s="16"/>
      <c r="C1047" s="16"/>
      <c r="D1047" s="16"/>
      <c r="E1047" s="16"/>
      <c r="F1047" s="16"/>
      <c r="G1047" s="16"/>
      <c r="H1047" s="30"/>
      <c r="I1047" s="30"/>
      <c r="J1047" s="30"/>
      <c r="K1047" s="30"/>
      <c r="L1047" s="30"/>
    </row>
    <row r="1048" spans="1:12" ht="122.25" customHeight="1">
      <c r="A1048" s="16"/>
      <c r="B1048" s="16"/>
      <c r="C1048" s="16"/>
      <c r="D1048" s="16"/>
      <c r="E1048" s="16"/>
      <c r="F1048" s="16"/>
      <c r="G1048" s="16"/>
      <c r="H1048" s="30"/>
      <c r="I1048" s="30"/>
      <c r="J1048" s="30"/>
      <c r="K1048" s="30"/>
      <c r="L1048" s="30"/>
    </row>
    <row r="1049" spans="1:12" ht="122.25" customHeight="1">
      <c r="A1049" s="16"/>
      <c r="B1049" s="16"/>
      <c r="C1049" s="16"/>
      <c r="D1049" s="16"/>
      <c r="E1049" s="16"/>
      <c r="F1049" s="16"/>
      <c r="G1049" s="16"/>
      <c r="H1049" s="30"/>
      <c r="I1049" s="30"/>
      <c r="J1049" s="30"/>
      <c r="K1049" s="30"/>
      <c r="L1049" s="30"/>
    </row>
    <row r="1050" spans="1:12" ht="122.25" customHeight="1">
      <c r="A1050" s="16"/>
      <c r="B1050" s="16"/>
      <c r="C1050" s="16"/>
      <c r="D1050" s="16"/>
      <c r="E1050" s="16"/>
      <c r="F1050" s="16"/>
      <c r="G1050" s="16"/>
      <c r="H1050" s="30"/>
      <c r="I1050" s="30"/>
      <c r="J1050" s="30"/>
      <c r="K1050" s="30"/>
      <c r="L1050" s="30"/>
    </row>
    <row r="1051" spans="1:12" ht="122.25" customHeight="1">
      <c r="A1051" s="16"/>
      <c r="B1051" s="16"/>
      <c r="C1051" s="16"/>
      <c r="D1051" s="16"/>
      <c r="E1051" s="16"/>
      <c r="F1051" s="16"/>
      <c r="G1051" s="16"/>
      <c r="H1051" s="30"/>
      <c r="I1051" s="30"/>
      <c r="J1051" s="30"/>
      <c r="K1051" s="30"/>
      <c r="L1051" s="30"/>
    </row>
    <row r="1052" spans="1:12" ht="122.25" customHeight="1">
      <c r="A1052" s="16"/>
      <c r="B1052" s="16"/>
      <c r="C1052" s="16"/>
      <c r="D1052" s="16"/>
      <c r="E1052" s="16"/>
      <c r="F1052" s="16"/>
      <c r="G1052" s="16"/>
      <c r="H1052" s="30"/>
      <c r="I1052" s="30"/>
      <c r="J1052" s="30"/>
      <c r="K1052" s="30"/>
      <c r="L1052" s="30"/>
    </row>
    <row r="1053" spans="1:12" ht="122.25" customHeight="1">
      <c r="A1053" s="16"/>
      <c r="B1053" s="16"/>
      <c r="C1053" s="16"/>
      <c r="D1053" s="16"/>
      <c r="E1053" s="16"/>
      <c r="F1053" s="16"/>
      <c r="G1053" s="16"/>
      <c r="H1053" s="30"/>
      <c r="I1053" s="30"/>
      <c r="J1053" s="30"/>
      <c r="K1053" s="30"/>
      <c r="L1053" s="30"/>
    </row>
    <row r="1054" spans="1:12" ht="122.25" customHeight="1">
      <c r="A1054" s="16"/>
      <c r="B1054" s="16"/>
      <c r="C1054" s="16"/>
      <c r="D1054" s="16"/>
      <c r="E1054" s="16"/>
      <c r="F1054" s="16"/>
      <c r="G1054" s="16"/>
      <c r="H1054" s="30"/>
      <c r="I1054" s="30"/>
      <c r="J1054" s="30"/>
      <c r="K1054" s="30"/>
      <c r="L1054" s="30"/>
    </row>
    <row r="1055" spans="1:12" ht="122.25" customHeight="1">
      <c r="A1055" s="16"/>
      <c r="B1055" s="16"/>
      <c r="C1055" s="16"/>
      <c r="D1055" s="16"/>
      <c r="E1055" s="16"/>
      <c r="F1055" s="16"/>
      <c r="G1055" s="16"/>
      <c r="H1055" s="30"/>
      <c r="I1055" s="30"/>
      <c r="J1055" s="30"/>
      <c r="K1055" s="30"/>
      <c r="L1055" s="30"/>
    </row>
    <row r="1056" spans="1:12" ht="122.25" customHeight="1">
      <c r="A1056" s="16"/>
      <c r="B1056" s="16"/>
      <c r="C1056" s="16"/>
      <c r="D1056" s="16"/>
      <c r="E1056" s="16"/>
      <c r="F1056" s="16"/>
      <c r="G1056" s="16"/>
      <c r="H1056" s="30"/>
      <c r="I1056" s="30"/>
      <c r="J1056" s="30"/>
      <c r="K1056" s="30"/>
      <c r="L1056" s="30"/>
    </row>
    <row r="1057" spans="1:12" ht="122.25" customHeight="1">
      <c r="A1057" s="16"/>
      <c r="B1057" s="16"/>
      <c r="C1057" s="16"/>
      <c r="D1057" s="16"/>
      <c r="E1057" s="16"/>
      <c r="F1057" s="16"/>
      <c r="G1057" s="16"/>
      <c r="H1057" s="30"/>
      <c r="I1057" s="30"/>
      <c r="J1057" s="30"/>
      <c r="K1057" s="30"/>
      <c r="L1057" s="30"/>
    </row>
    <row r="1058" spans="1:12" ht="122.25" customHeight="1">
      <c r="A1058" s="16"/>
      <c r="B1058" s="16"/>
      <c r="C1058" s="16"/>
      <c r="D1058" s="16"/>
      <c r="E1058" s="16"/>
      <c r="F1058" s="16"/>
      <c r="G1058" s="16"/>
      <c r="H1058" s="30"/>
      <c r="I1058" s="30"/>
      <c r="J1058" s="30"/>
      <c r="K1058" s="30"/>
      <c r="L1058" s="30"/>
    </row>
    <row r="1059" spans="1:12" ht="122.25" customHeight="1">
      <c r="A1059" s="16"/>
      <c r="B1059" s="16"/>
      <c r="C1059" s="16"/>
      <c r="D1059" s="16"/>
      <c r="E1059" s="16"/>
      <c r="F1059" s="16"/>
      <c r="G1059" s="16"/>
      <c r="H1059" s="30"/>
      <c r="I1059" s="30"/>
      <c r="J1059" s="30"/>
      <c r="K1059" s="30"/>
      <c r="L1059" s="30"/>
    </row>
    <row r="1060" spans="1:12" ht="122.25" customHeight="1">
      <c r="A1060" s="16"/>
      <c r="B1060" s="16"/>
      <c r="C1060" s="16"/>
      <c r="D1060" s="16"/>
      <c r="E1060" s="16"/>
      <c r="F1060" s="16"/>
      <c r="G1060" s="16"/>
      <c r="H1060" s="30"/>
      <c r="I1060" s="30"/>
      <c r="J1060" s="30"/>
      <c r="K1060" s="30"/>
      <c r="L1060" s="30"/>
    </row>
    <row r="1061" spans="1:12" ht="122.25" customHeight="1">
      <c r="A1061" s="16"/>
      <c r="B1061" s="16"/>
      <c r="C1061" s="16"/>
      <c r="D1061" s="16"/>
      <c r="E1061" s="16"/>
      <c r="F1061" s="16"/>
      <c r="G1061" s="16"/>
      <c r="H1061" s="30"/>
      <c r="I1061" s="30"/>
      <c r="J1061" s="30"/>
      <c r="K1061" s="30"/>
      <c r="L1061" s="30"/>
    </row>
    <row r="1062" spans="1:12" ht="122.25" customHeight="1">
      <c r="A1062" s="16"/>
      <c r="B1062" s="16"/>
      <c r="C1062" s="16"/>
      <c r="D1062" s="16"/>
      <c r="E1062" s="16"/>
      <c r="F1062" s="16"/>
      <c r="G1062" s="16"/>
      <c r="H1062" s="30"/>
      <c r="I1062" s="30"/>
      <c r="J1062" s="30"/>
      <c r="K1062" s="30"/>
      <c r="L1062" s="30"/>
    </row>
    <row r="1063" spans="1:12" ht="122.25" customHeight="1">
      <c r="A1063" s="16"/>
      <c r="B1063" s="16"/>
      <c r="C1063" s="16"/>
      <c r="D1063" s="16"/>
      <c r="E1063" s="16"/>
      <c r="F1063" s="16"/>
      <c r="G1063" s="16"/>
      <c r="H1063" s="30"/>
      <c r="I1063" s="30"/>
      <c r="J1063" s="30"/>
      <c r="K1063" s="30"/>
      <c r="L1063" s="30"/>
    </row>
    <row r="1064" spans="1:12" ht="122.25" customHeight="1">
      <c r="A1064" s="16"/>
      <c r="B1064" s="16"/>
      <c r="C1064" s="16"/>
      <c r="D1064" s="16"/>
      <c r="E1064" s="16"/>
      <c r="F1064" s="16"/>
      <c r="G1064" s="16"/>
      <c r="H1064" s="30"/>
      <c r="I1064" s="30"/>
      <c r="J1064" s="30"/>
      <c r="K1064" s="30"/>
      <c r="L1064" s="30"/>
    </row>
    <row r="1065" spans="1:12" ht="122.25" customHeight="1">
      <c r="A1065" s="16"/>
      <c r="B1065" s="16"/>
      <c r="C1065" s="16"/>
      <c r="D1065" s="16"/>
      <c r="E1065" s="16"/>
      <c r="F1065" s="16"/>
      <c r="G1065" s="16"/>
      <c r="H1065" s="30"/>
      <c r="I1065" s="30"/>
      <c r="J1065" s="30"/>
      <c r="K1065" s="30"/>
      <c r="L1065" s="30"/>
    </row>
    <row r="1066" spans="1:12" ht="122.25" customHeight="1">
      <c r="A1066" s="16"/>
      <c r="B1066" s="16"/>
      <c r="C1066" s="16"/>
      <c r="D1066" s="16"/>
      <c r="E1066" s="16"/>
      <c r="F1066" s="16"/>
      <c r="G1066" s="16"/>
      <c r="H1066" s="30"/>
      <c r="I1066" s="30"/>
      <c r="J1066" s="30"/>
      <c r="K1066" s="30"/>
      <c r="L1066" s="30"/>
    </row>
    <row r="1067" spans="1:12" ht="122.25" customHeight="1">
      <c r="A1067" s="16"/>
      <c r="B1067" s="16"/>
      <c r="C1067" s="16"/>
      <c r="D1067" s="16"/>
      <c r="E1067" s="16"/>
      <c r="F1067" s="16"/>
      <c r="G1067" s="16"/>
      <c r="H1067" s="30"/>
      <c r="I1067" s="30"/>
      <c r="J1067" s="30"/>
      <c r="K1067" s="30"/>
      <c r="L1067" s="30"/>
    </row>
    <row r="1068" spans="1:12" ht="122.25" customHeight="1">
      <c r="A1068" s="16"/>
      <c r="B1068" s="16"/>
      <c r="C1068" s="16"/>
      <c r="D1068" s="16"/>
      <c r="E1068" s="16"/>
      <c r="F1068" s="16"/>
      <c r="G1068" s="16"/>
      <c r="H1068" s="30"/>
      <c r="I1068" s="30"/>
      <c r="J1068" s="30"/>
      <c r="K1068" s="30"/>
      <c r="L1068" s="30"/>
    </row>
    <row r="1069" spans="1:12" ht="122.25" customHeight="1">
      <c r="A1069" s="16"/>
      <c r="B1069" s="16"/>
      <c r="C1069" s="16"/>
      <c r="D1069" s="16"/>
      <c r="E1069" s="16"/>
      <c r="F1069" s="16"/>
      <c r="G1069" s="16"/>
      <c r="H1069" s="30"/>
      <c r="I1069" s="30"/>
      <c r="J1069" s="30"/>
      <c r="K1069" s="30"/>
      <c r="L1069" s="30"/>
    </row>
    <row r="1070" spans="1:12" ht="122.25" customHeight="1">
      <c r="A1070" s="16"/>
      <c r="B1070" s="16"/>
      <c r="C1070" s="16"/>
      <c r="D1070" s="16"/>
      <c r="E1070" s="16"/>
      <c r="F1070" s="16"/>
      <c r="G1070" s="16"/>
      <c r="H1070" s="30"/>
      <c r="I1070" s="30"/>
      <c r="J1070" s="30"/>
      <c r="K1070" s="30"/>
      <c r="L1070" s="30"/>
    </row>
    <row r="1071" spans="1:12" ht="122.25" customHeight="1">
      <c r="A1071" s="16"/>
      <c r="B1071" s="16"/>
      <c r="C1071" s="16"/>
      <c r="D1071" s="16"/>
      <c r="E1071" s="16"/>
      <c r="F1071" s="16"/>
      <c r="G1071" s="16"/>
      <c r="H1071" s="30"/>
      <c r="I1071" s="30"/>
      <c r="J1071" s="30"/>
      <c r="K1071" s="30"/>
      <c r="L1071" s="30"/>
    </row>
    <row r="1072" spans="1:12" ht="122.25" customHeight="1">
      <c r="A1072" s="16"/>
      <c r="B1072" s="16"/>
      <c r="C1072" s="16"/>
      <c r="D1072" s="16"/>
      <c r="E1072" s="16"/>
      <c r="F1072" s="16"/>
      <c r="G1072" s="16"/>
      <c r="H1072" s="30"/>
      <c r="I1072" s="30"/>
      <c r="J1072" s="30"/>
      <c r="K1072" s="30"/>
      <c r="L1072" s="30"/>
    </row>
    <row r="1073" spans="1:12" ht="122.25" customHeight="1">
      <c r="A1073" s="16"/>
      <c r="B1073" s="16"/>
      <c r="C1073" s="16"/>
      <c r="D1073" s="16"/>
      <c r="E1073" s="16"/>
      <c r="F1073" s="16"/>
      <c r="G1073" s="16"/>
      <c r="H1073" s="30"/>
      <c r="I1073" s="30"/>
      <c r="J1073" s="30"/>
      <c r="K1073" s="30"/>
      <c r="L1073" s="30"/>
    </row>
    <row r="1074" spans="1:12" ht="122.25" customHeight="1">
      <c r="A1074" s="16"/>
      <c r="B1074" s="16"/>
      <c r="C1074" s="16"/>
      <c r="D1074" s="16"/>
      <c r="E1074" s="16"/>
      <c r="F1074" s="16"/>
      <c r="G1074" s="16"/>
      <c r="H1074" s="30"/>
      <c r="I1074" s="30"/>
      <c r="J1074" s="30"/>
      <c r="K1074" s="30"/>
      <c r="L1074" s="30"/>
    </row>
    <row r="1075" spans="1:12" ht="122.25" customHeight="1">
      <c r="A1075" s="16"/>
      <c r="B1075" s="16"/>
      <c r="C1075" s="16"/>
      <c r="D1075" s="16"/>
      <c r="E1075" s="16"/>
      <c r="F1075" s="16"/>
      <c r="G1075" s="16"/>
      <c r="H1075" s="30"/>
      <c r="I1075" s="30"/>
      <c r="J1075" s="30"/>
      <c r="K1075" s="30"/>
      <c r="L1075" s="30"/>
    </row>
    <row r="1076" spans="1:12" ht="122.25" customHeight="1">
      <c r="A1076" s="16"/>
      <c r="B1076" s="16"/>
      <c r="C1076" s="16"/>
      <c r="D1076" s="16"/>
      <c r="E1076" s="16"/>
      <c r="F1076" s="16"/>
      <c r="G1076" s="16"/>
      <c r="H1076" s="30"/>
      <c r="I1076" s="30"/>
      <c r="J1076" s="30"/>
      <c r="K1076" s="30"/>
      <c r="L1076" s="30"/>
    </row>
    <row r="1077" spans="1:12" ht="122.25" customHeight="1">
      <c r="A1077" s="16"/>
      <c r="B1077" s="16"/>
      <c r="C1077" s="16"/>
      <c r="D1077" s="16"/>
      <c r="E1077" s="16"/>
      <c r="F1077" s="16"/>
      <c r="G1077" s="16"/>
      <c r="H1077" s="30"/>
      <c r="I1077" s="30"/>
      <c r="J1077" s="30"/>
      <c r="K1077" s="30"/>
      <c r="L1077" s="30"/>
    </row>
    <row r="1078" spans="1:12" ht="122.25" customHeight="1">
      <c r="A1078" s="16"/>
      <c r="B1078" s="16"/>
      <c r="C1078" s="16"/>
      <c r="D1078" s="16"/>
      <c r="E1078" s="16"/>
      <c r="F1078" s="16"/>
      <c r="G1078" s="16"/>
      <c r="H1078" s="30"/>
      <c r="I1078" s="30"/>
      <c r="J1078" s="30"/>
      <c r="K1078" s="30"/>
      <c r="L1078" s="30"/>
    </row>
    <row r="1079" spans="1:12" ht="122.25" customHeight="1">
      <c r="A1079" s="16"/>
      <c r="B1079" s="16"/>
      <c r="C1079" s="16"/>
      <c r="D1079" s="16"/>
      <c r="E1079" s="16"/>
      <c r="F1079" s="16"/>
      <c r="G1079" s="16"/>
      <c r="H1079" s="30"/>
      <c r="I1079" s="30"/>
      <c r="J1079" s="30"/>
      <c r="K1079" s="30"/>
      <c r="L1079" s="30"/>
    </row>
    <row r="1080" spans="1:12" ht="122.25" customHeight="1">
      <c r="A1080" s="16"/>
      <c r="B1080" s="16"/>
      <c r="C1080" s="16"/>
      <c r="D1080" s="16"/>
      <c r="E1080" s="16"/>
      <c r="F1080" s="16"/>
      <c r="G1080" s="16"/>
      <c r="H1080" s="30"/>
      <c r="I1080" s="30"/>
      <c r="J1080" s="30"/>
      <c r="K1080" s="30"/>
      <c r="L1080" s="30"/>
    </row>
    <row r="1081" spans="1:12" ht="122.25" customHeight="1">
      <c r="A1081" s="16"/>
      <c r="B1081" s="16"/>
      <c r="C1081" s="16"/>
      <c r="D1081" s="16"/>
      <c r="E1081" s="16"/>
      <c r="F1081" s="16"/>
      <c r="G1081" s="16"/>
      <c r="H1081" s="30"/>
      <c r="I1081" s="30"/>
      <c r="J1081" s="30"/>
      <c r="K1081" s="30"/>
      <c r="L1081" s="30"/>
    </row>
    <row r="1082" spans="1:12" ht="122.25" customHeight="1">
      <c r="A1082" s="16"/>
      <c r="B1082" s="16"/>
      <c r="C1082" s="16"/>
      <c r="D1082" s="16"/>
      <c r="E1082" s="16"/>
      <c r="F1082" s="16"/>
      <c r="G1082" s="16"/>
      <c r="H1082" s="30"/>
      <c r="I1082" s="30"/>
      <c r="J1082" s="30"/>
      <c r="K1082" s="30"/>
      <c r="L1082" s="30"/>
    </row>
    <row r="1083" spans="1:12" ht="122.25" customHeight="1">
      <c r="A1083" s="16"/>
      <c r="B1083" s="16"/>
      <c r="C1083" s="16"/>
      <c r="D1083" s="16"/>
      <c r="E1083" s="16"/>
      <c r="F1083" s="16"/>
      <c r="G1083" s="16"/>
      <c r="H1083" s="30"/>
      <c r="I1083" s="30"/>
      <c r="J1083" s="30"/>
      <c r="K1083" s="30"/>
      <c r="L1083" s="30"/>
    </row>
    <row r="1084" spans="1:12" ht="122.25" customHeight="1">
      <c r="A1084" s="16"/>
      <c r="B1084" s="16"/>
      <c r="C1084" s="16"/>
      <c r="D1084" s="16"/>
      <c r="E1084" s="16"/>
      <c r="F1084" s="16"/>
      <c r="G1084" s="16"/>
      <c r="H1084" s="30"/>
      <c r="I1084" s="30"/>
      <c r="J1084" s="30"/>
      <c r="K1084" s="30"/>
      <c r="L1084" s="30"/>
    </row>
    <row r="1085" spans="1:12" ht="122.25" customHeight="1">
      <c r="A1085" s="16"/>
      <c r="B1085" s="16"/>
      <c r="C1085" s="16"/>
      <c r="D1085" s="16"/>
      <c r="E1085" s="16"/>
      <c r="F1085" s="16"/>
      <c r="G1085" s="16"/>
      <c r="H1085" s="30"/>
      <c r="I1085" s="30"/>
      <c r="J1085" s="30"/>
      <c r="K1085" s="30"/>
      <c r="L1085" s="30"/>
    </row>
    <row r="1086" spans="1:12" ht="122.25" customHeight="1">
      <c r="A1086" s="16"/>
      <c r="B1086" s="16"/>
      <c r="C1086" s="16"/>
      <c r="D1086" s="16"/>
      <c r="E1086" s="16"/>
      <c r="F1086" s="16"/>
      <c r="G1086" s="16"/>
      <c r="H1086" s="30"/>
      <c r="I1086" s="30"/>
      <c r="J1086" s="30"/>
      <c r="K1086" s="30"/>
      <c r="L1086" s="30"/>
    </row>
    <row r="1087" spans="1:12" ht="122.25" customHeight="1">
      <c r="A1087" s="16"/>
      <c r="B1087" s="16"/>
      <c r="C1087" s="16"/>
      <c r="D1087" s="16"/>
      <c r="E1087" s="16"/>
      <c r="F1087" s="16"/>
      <c r="G1087" s="16"/>
      <c r="H1087" s="30"/>
      <c r="I1087" s="30"/>
      <c r="J1087" s="30"/>
      <c r="K1087" s="30"/>
      <c r="L1087" s="30"/>
    </row>
    <row r="1088" spans="1:12" ht="122.25" customHeight="1">
      <c r="A1088" s="16"/>
      <c r="B1088" s="16"/>
      <c r="C1088" s="16"/>
      <c r="D1088" s="16"/>
      <c r="E1088" s="16"/>
      <c r="F1088" s="16"/>
      <c r="G1088" s="16"/>
      <c r="H1088" s="30"/>
      <c r="I1088" s="30"/>
      <c r="J1088" s="30"/>
      <c r="K1088" s="30"/>
      <c r="L1088" s="30"/>
    </row>
    <row r="1089" spans="1:12" ht="122.25" customHeight="1">
      <c r="A1089" s="16"/>
      <c r="B1089" s="16"/>
      <c r="C1089" s="16"/>
      <c r="D1089" s="16"/>
      <c r="E1089" s="16"/>
      <c r="F1089" s="16"/>
      <c r="G1089" s="16"/>
      <c r="H1089" s="30"/>
      <c r="I1089" s="30"/>
      <c r="J1089" s="30"/>
      <c r="K1089" s="30"/>
      <c r="L1089" s="30"/>
    </row>
    <row r="1090" spans="1:12" ht="122.25" customHeight="1">
      <c r="A1090" s="16"/>
      <c r="B1090" s="16"/>
      <c r="C1090" s="16"/>
      <c r="D1090" s="16"/>
      <c r="E1090" s="16"/>
      <c r="F1090" s="16"/>
      <c r="G1090" s="16"/>
      <c r="H1090" s="30"/>
      <c r="I1090" s="30"/>
      <c r="J1090" s="30"/>
      <c r="K1090" s="30"/>
      <c r="L1090" s="30"/>
    </row>
    <row r="1091" spans="1:12" ht="122.25" customHeight="1">
      <c r="A1091" s="16"/>
      <c r="B1091" s="16"/>
      <c r="C1091" s="16"/>
      <c r="D1091" s="16"/>
      <c r="E1091" s="16"/>
      <c r="F1091" s="16"/>
      <c r="G1091" s="16"/>
      <c r="H1091" s="30"/>
      <c r="I1091" s="30"/>
      <c r="J1091" s="30"/>
      <c r="K1091" s="30"/>
      <c r="L1091" s="30"/>
    </row>
    <row r="1092" spans="1:12" ht="122.25" customHeight="1">
      <c r="A1092" s="16"/>
      <c r="B1092" s="16"/>
      <c r="C1092" s="16"/>
      <c r="D1092" s="16"/>
      <c r="E1092" s="16"/>
      <c r="F1092" s="16"/>
      <c r="G1092" s="16"/>
      <c r="H1092" s="30"/>
      <c r="I1092" s="30"/>
      <c r="J1092" s="30"/>
      <c r="K1092" s="30"/>
      <c r="L1092" s="30"/>
    </row>
    <row r="1093" spans="1:12" ht="122.25" customHeight="1">
      <c r="A1093" s="16"/>
      <c r="B1093" s="16"/>
      <c r="C1093" s="16"/>
      <c r="D1093" s="16"/>
      <c r="E1093" s="16"/>
      <c r="F1093" s="16"/>
      <c r="G1093" s="16"/>
      <c r="H1093" s="30"/>
      <c r="I1093" s="30"/>
      <c r="J1093" s="30"/>
      <c r="K1093" s="30"/>
      <c r="L1093" s="30"/>
    </row>
    <row r="1094" spans="1:12" ht="122.25" customHeight="1">
      <c r="A1094" s="16"/>
      <c r="B1094" s="16"/>
      <c r="C1094" s="16"/>
      <c r="D1094" s="16"/>
      <c r="E1094" s="16"/>
      <c r="F1094" s="16"/>
      <c r="G1094" s="16"/>
      <c r="H1094" s="30"/>
      <c r="I1094" s="30"/>
      <c r="J1094" s="30"/>
      <c r="K1094" s="30"/>
      <c r="L1094" s="30"/>
    </row>
    <row r="1095" spans="1:12" ht="122.25" customHeight="1">
      <c r="A1095" s="16"/>
      <c r="B1095" s="16"/>
      <c r="C1095" s="16"/>
      <c r="D1095" s="16"/>
      <c r="E1095" s="16"/>
      <c r="F1095" s="16"/>
      <c r="G1095" s="16"/>
      <c r="H1095" s="30"/>
      <c r="I1095" s="30"/>
      <c r="J1095" s="30"/>
      <c r="K1095" s="30"/>
      <c r="L1095" s="30"/>
    </row>
    <row r="1096" spans="1:12" ht="122.25" customHeight="1">
      <c r="A1096" s="16"/>
      <c r="B1096" s="16"/>
      <c r="C1096" s="16"/>
      <c r="D1096" s="16"/>
      <c r="E1096" s="16"/>
      <c r="F1096" s="16"/>
      <c r="G1096" s="16"/>
      <c r="H1096" s="30"/>
      <c r="I1096" s="30"/>
      <c r="J1096" s="30"/>
      <c r="K1096" s="30"/>
      <c r="L1096" s="30"/>
    </row>
    <row r="1097" spans="1:12" ht="122.25" customHeight="1">
      <c r="A1097" s="16"/>
      <c r="B1097" s="16"/>
      <c r="C1097" s="16"/>
      <c r="D1097" s="16"/>
      <c r="E1097" s="16"/>
      <c r="F1097" s="16"/>
      <c r="G1097" s="16"/>
      <c r="H1097" s="30"/>
      <c r="I1097" s="30"/>
      <c r="J1097" s="30"/>
      <c r="K1097" s="30"/>
      <c r="L1097" s="30"/>
    </row>
    <row r="1098" spans="1:12" ht="122.25" customHeight="1">
      <c r="A1098" s="16"/>
      <c r="B1098" s="16"/>
      <c r="C1098" s="16"/>
      <c r="D1098" s="16"/>
      <c r="E1098" s="16"/>
      <c r="F1098" s="16"/>
      <c r="G1098" s="16"/>
      <c r="H1098" s="30"/>
      <c r="I1098" s="30"/>
      <c r="J1098" s="30"/>
      <c r="K1098" s="30"/>
      <c r="L1098" s="30"/>
    </row>
    <row r="1099" spans="1:12" ht="122.25" customHeight="1">
      <c r="A1099" s="16"/>
      <c r="B1099" s="16"/>
      <c r="C1099" s="16"/>
      <c r="D1099" s="16"/>
      <c r="E1099" s="16"/>
      <c r="F1099" s="16"/>
      <c r="G1099" s="16"/>
      <c r="H1099" s="30"/>
      <c r="I1099" s="30"/>
      <c r="J1099" s="30"/>
      <c r="K1099" s="30"/>
      <c r="L1099" s="30"/>
    </row>
    <row r="1100" spans="1:12" ht="122.25" customHeight="1">
      <c r="A1100" s="16"/>
      <c r="B1100" s="16"/>
      <c r="C1100" s="16"/>
      <c r="D1100" s="16"/>
      <c r="E1100" s="16"/>
      <c r="F1100" s="16"/>
      <c r="G1100" s="16"/>
      <c r="H1100" s="30"/>
      <c r="I1100" s="30"/>
      <c r="J1100" s="30"/>
      <c r="K1100" s="30"/>
      <c r="L1100" s="30"/>
    </row>
    <row r="1101" spans="1:12" ht="122.25" customHeight="1">
      <c r="A1101" s="16"/>
      <c r="B1101" s="16"/>
      <c r="C1101" s="16"/>
      <c r="D1101" s="16"/>
      <c r="E1101" s="16"/>
      <c r="F1101" s="16"/>
      <c r="G1101" s="16"/>
      <c r="H1101" s="30"/>
      <c r="I1101" s="30"/>
      <c r="J1101" s="30"/>
      <c r="K1101" s="30"/>
      <c r="L1101" s="30"/>
    </row>
    <row r="1102" spans="1:12" ht="122.25" customHeight="1">
      <c r="A1102" s="16"/>
      <c r="B1102" s="16"/>
      <c r="C1102" s="16"/>
      <c r="D1102" s="16"/>
      <c r="E1102" s="16"/>
      <c r="F1102" s="16"/>
      <c r="G1102" s="16"/>
      <c r="H1102" s="30"/>
      <c r="I1102" s="30"/>
      <c r="J1102" s="30"/>
      <c r="K1102" s="30"/>
      <c r="L1102" s="30"/>
    </row>
    <row r="1103" spans="1:12" ht="122.25" customHeight="1">
      <c r="A1103" s="16"/>
      <c r="B1103" s="16"/>
      <c r="C1103" s="16"/>
      <c r="D1103" s="16"/>
      <c r="E1103" s="16"/>
      <c r="F1103" s="16"/>
      <c r="G1103" s="16"/>
      <c r="H1103" s="30"/>
      <c r="I1103" s="30"/>
      <c r="J1103" s="30"/>
      <c r="K1103" s="30"/>
      <c r="L1103" s="30"/>
    </row>
    <row r="1104" spans="1:12" ht="122.25" customHeight="1">
      <c r="A1104" s="16"/>
      <c r="B1104" s="16"/>
      <c r="C1104" s="16"/>
      <c r="D1104" s="16"/>
      <c r="E1104" s="16"/>
      <c r="F1104" s="16"/>
      <c r="G1104" s="16"/>
      <c r="H1104" s="30"/>
      <c r="I1104" s="30"/>
      <c r="J1104" s="30"/>
      <c r="K1104" s="30"/>
      <c r="L1104" s="30"/>
    </row>
    <row r="1105" spans="1:12" ht="122.25" customHeight="1">
      <c r="A1105" s="16"/>
      <c r="B1105" s="16"/>
      <c r="C1105" s="16"/>
      <c r="D1105" s="16"/>
      <c r="E1105" s="16"/>
      <c r="F1105" s="16"/>
      <c r="G1105" s="16"/>
      <c r="H1105" s="30"/>
      <c r="I1105" s="30"/>
      <c r="J1105" s="30"/>
      <c r="K1105" s="30"/>
      <c r="L1105" s="30"/>
    </row>
    <row r="1106" spans="1:12" ht="122.25" customHeight="1">
      <c r="A1106" s="16"/>
      <c r="B1106" s="16"/>
      <c r="C1106" s="16"/>
      <c r="D1106" s="16"/>
      <c r="E1106" s="16"/>
      <c r="F1106" s="16"/>
      <c r="G1106" s="16"/>
      <c r="H1106" s="30"/>
      <c r="I1106" s="30"/>
      <c r="J1106" s="30"/>
      <c r="K1106" s="30"/>
      <c r="L1106" s="30"/>
    </row>
    <row r="1107" spans="1:12" ht="122.25" customHeight="1">
      <c r="A1107" s="16"/>
      <c r="B1107" s="16"/>
      <c r="C1107" s="16"/>
      <c r="D1107" s="16"/>
      <c r="E1107" s="16"/>
      <c r="F1107" s="16"/>
      <c r="G1107" s="16"/>
      <c r="H1107" s="30"/>
      <c r="I1107" s="30"/>
      <c r="J1107" s="30"/>
      <c r="K1107" s="30"/>
      <c r="L1107" s="30"/>
    </row>
    <row r="1108" spans="1:12" ht="122.25" customHeight="1">
      <c r="A1108" s="16"/>
      <c r="B1108" s="16"/>
      <c r="C1108" s="16"/>
      <c r="D1108" s="16"/>
      <c r="E1108" s="16"/>
      <c r="F1108" s="16"/>
      <c r="G1108" s="16"/>
      <c r="H1108" s="30"/>
      <c r="I1108" s="30"/>
      <c r="J1108" s="30"/>
      <c r="K1108" s="30"/>
      <c r="L1108" s="30"/>
    </row>
    <row r="1109" spans="1:12" ht="122.25" customHeight="1">
      <c r="A1109" s="16"/>
      <c r="B1109" s="16"/>
      <c r="C1109" s="16"/>
      <c r="D1109" s="16"/>
      <c r="E1109" s="16"/>
      <c r="F1109" s="16"/>
      <c r="G1109" s="16"/>
      <c r="H1109" s="30"/>
      <c r="I1109" s="30"/>
      <c r="J1109" s="30"/>
      <c r="K1109" s="30"/>
      <c r="L1109" s="30"/>
    </row>
    <row r="1110" spans="1:12" ht="122.25" customHeight="1">
      <c r="A1110" s="16"/>
      <c r="B1110" s="16"/>
      <c r="C1110" s="16"/>
      <c r="D1110" s="16"/>
      <c r="E1110" s="16"/>
      <c r="F1110" s="16"/>
      <c r="G1110" s="16"/>
      <c r="H1110" s="30"/>
      <c r="I1110" s="30"/>
      <c r="J1110" s="30"/>
      <c r="K1110" s="30"/>
      <c r="L1110" s="30"/>
    </row>
    <row r="1111" spans="1:12" ht="122.25" customHeight="1">
      <c r="A1111" s="16"/>
      <c r="B1111" s="16"/>
      <c r="C1111" s="16"/>
      <c r="D1111" s="16"/>
      <c r="E1111" s="16"/>
      <c r="F1111" s="16"/>
      <c r="G1111" s="16"/>
      <c r="H1111" s="30"/>
      <c r="I1111" s="30"/>
      <c r="J1111" s="30"/>
      <c r="K1111" s="30"/>
      <c r="L1111" s="30"/>
    </row>
    <row r="1112" spans="1:12" ht="122.25" customHeight="1">
      <c r="A1112" s="16"/>
      <c r="B1112" s="16"/>
      <c r="C1112" s="16"/>
      <c r="D1112" s="16"/>
      <c r="E1112" s="16"/>
      <c r="F1112" s="16"/>
      <c r="G1112" s="16"/>
      <c r="H1112" s="30"/>
      <c r="I1112" s="30"/>
      <c r="J1112" s="30"/>
      <c r="K1112" s="30"/>
      <c r="L1112" s="30"/>
    </row>
    <row r="1113" spans="1:12" ht="122.25" customHeight="1">
      <c r="A1113" s="16"/>
      <c r="B1113" s="16"/>
      <c r="C1113" s="16"/>
      <c r="D1113" s="16"/>
      <c r="E1113" s="16"/>
      <c r="F1113" s="16"/>
      <c r="G1113" s="16"/>
      <c r="H1113" s="30"/>
      <c r="I1113" s="30"/>
      <c r="J1113" s="30"/>
      <c r="K1113" s="30"/>
      <c r="L1113" s="30"/>
    </row>
    <row r="1114" spans="1:12" ht="122.25" customHeight="1">
      <c r="A1114" s="16"/>
      <c r="B1114" s="16"/>
      <c r="C1114" s="16"/>
      <c r="D1114" s="16"/>
      <c r="E1114" s="16"/>
      <c r="F1114" s="16"/>
      <c r="G1114" s="16"/>
      <c r="H1114" s="30"/>
      <c r="I1114" s="30"/>
      <c r="J1114" s="30"/>
      <c r="K1114" s="30"/>
      <c r="L1114" s="30"/>
    </row>
    <row r="1115" spans="1:12" ht="122.25" customHeight="1">
      <c r="A1115" s="16"/>
      <c r="B1115" s="16"/>
      <c r="C1115" s="16"/>
      <c r="D1115" s="16"/>
      <c r="E1115" s="16"/>
      <c r="F1115" s="16"/>
      <c r="G1115" s="16"/>
      <c r="H1115" s="30"/>
      <c r="I1115" s="30"/>
      <c r="J1115" s="30"/>
      <c r="K1115" s="30"/>
      <c r="L1115" s="30"/>
    </row>
    <row r="1116" spans="1:12" ht="122.25" customHeight="1">
      <c r="A1116" s="16"/>
      <c r="B1116" s="16"/>
      <c r="C1116" s="16"/>
      <c r="D1116" s="16"/>
      <c r="E1116" s="16"/>
      <c r="F1116" s="16"/>
      <c r="G1116" s="16"/>
      <c r="H1116" s="30"/>
      <c r="I1116" s="30"/>
      <c r="J1116" s="30"/>
      <c r="K1116" s="30"/>
      <c r="L1116" s="30"/>
    </row>
    <row r="1117" spans="1:12" ht="122.25" customHeight="1">
      <c r="A1117" s="16"/>
      <c r="B1117" s="16"/>
      <c r="C1117" s="16"/>
      <c r="D1117" s="16"/>
      <c r="E1117" s="16"/>
      <c r="F1117" s="16"/>
      <c r="G1117" s="16"/>
      <c r="H1117" s="30"/>
      <c r="I1117" s="30"/>
      <c r="J1117" s="30"/>
      <c r="K1117" s="30"/>
      <c r="L1117" s="30"/>
    </row>
    <row r="1118" spans="1:12" ht="122.25" customHeight="1">
      <c r="A1118" s="16"/>
      <c r="B1118" s="16"/>
      <c r="C1118" s="16"/>
      <c r="D1118" s="16"/>
      <c r="E1118" s="16"/>
      <c r="F1118" s="16"/>
      <c r="G1118" s="16"/>
      <c r="H1118" s="30"/>
      <c r="I1118" s="30"/>
      <c r="J1118" s="30"/>
      <c r="K1118" s="30"/>
      <c r="L1118" s="30"/>
    </row>
    <row r="1119" spans="1:12" ht="122.25" customHeight="1">
      <c r="A1119" s="16"/>
      <c r="B1119" s="16"/>
      <c r="C1119" s="16"/>
      <c r="D1119" s="16"/>
      <c r="E1119" s="16"/>
      <c r="F1119" s="16"/>
      <c r="G1119" s="16"/>
      <c r="H1119" s="30"/>
      <c r="I1119" s="30"/>
      <c r="J1119" s="30"/>
      <c r="K1119" s="30"/>
      <c r="L1119" s="30"/>
    </row>
    <row r="1120" spans="1:12" ht="122.25" customHeight="1">
      <c r="A1120" s="16"/>
      <c r="B1120" s="16"/>
      <c r="C1120" s="16"/>
      <c r="D1120" s="16"/>
      <c r="E1120" s="16"/>
      <c r="F1120" s="16"/>
      <c r="G1120" s="16"/>
      <c r="H1120" s="30"/>
      <c r="I1120" s="30"/>
      <c r="J1120" s="30"/>
      <c r="K1120" s="30"/>
      <c r="L1120" s="30"/>
    </row>
    <row r="1121" spans="1:12" ht="122.25" customHeight="1">
      <c r="A1121" s="16"/>
      <c r="B1121" s="16"/>
      <c r="C1121" s="16"/>
      <c r="D1121" s="16"/>
      <c r="E1121" s="16"/>
      <c r="F1121" s="16"/>
      <c r="G1121" s="16"/>
      <c r="H1121" s="30"/>
      <c r="I1121" s="30"/>
      <c r="J1121" s="30"/>
      <c r="K1121" s="30"/>
      <c r="L1121" s="30"/>
    </row>
    <row r="1122" spans="1:12" ht="122.25" customHeight="1">
      <c r="A1122" s="16"/>
      <c r="B1122" s="16"/>
      <c r="C1122" s="16"/>
      <c r="D1122" s="16"/>
      <c r="E1122" s="16"/>
      <c r="F1122" s="16"/>
      <c r="G1122" s="16"/>
      <c r="H1122" s="30"/>
      <c r="I1122" s="30"/>
      <c r="J1122" s="30"/>
      <c r="K1122" s="30"/>
      <c r="L1122" s="30"/>
    </row>
    <row r="1123" spans="1:12" ht="122.25" customHeight="1">
      <c r="A1123" s="16"/>
      <c r="B1123" s="16"/>
      <c r="C1123" s="16"/>
      <c r="D1123" s="16"/>
      <c r="E1123" s="16"/>
      <c r="F1123" s="16"/>
      <c r="G1123" s="16"/>
      <c r="H1123" s="30"/>
      <c r="I1123" s="30"/>
      <c r="J1123" s="30"/>
      <c r="K1123" s="30"/>
      <c r="L1123" s="30"/>
    </row>
    <row r="1124" spans="1:12" ht="122.25" customHeight="1">
      <c r="A1124" s="16"/>
      <c r="B1124" s="16"/>
      <c r="C1124" s="16"/>
      <c r="D1124" s="16"/>
      <c r="E1124" s="16"/>
      <c r="F1124" s="16"/>
      <c r="G1124" s="16"/>
      <c r="H1124" s="30"/>
      <c r="I1124" s="30"/>
      <c r="J1124" s="30"/>
      <c r="K1124" s="30"/>
      <c r="L1124" s="30"/>
    </row>
    <row r="1125" spans="1:12" ht="122.25" customHeight="1">
      <c r="A1125" s="16"/>
      <c r="B1125" s="16"/>
      <c r="C1125" s="16"/>
      <c r="D1125" s="16"/>
      <c r="E1125" s="16"/>
      <c r="F1125" s="16"/>
      <c r="G1125" s="16"/>
      <c r="H1125" s="30"/>
      <c r="I1125" s="30"/>
      <c r="J1125" s="30"/>
      <c r="K1125" s="30"/>
      <c r="L1125" s="30"/>
    </row>
    <row r="1126" spans="1:12" ht="122.25" customHeight="1">
      <c r="A1126" s="16"/>
      <c r="B1126" s="16"/>
      <c r="C1126" s="16"/>
      <c r="D1126" s="16"/>
      <c r="E1126" s="16"/>
      <c r="F1126" s="16"/>
      <c r="G1126" s="16"/>
      <c r="H1126" s="30"/>
      <c r="I1126" s="30"/>
      <c r="J1126" s="30"/>
      <c r="K1126" s="30"/>
      <c r="L1126" s="30"/>
    </row>
    <row r="1127" spans="1:12" ht="122.25" customHeight="1">
      <c r="A1127" s="16"/>
      <c r="B1127" s="16"/>
      <c r="C1127" s="16"/>
      <c r="D1127" s="16"/>
      <c r="E1127" s="16"/>
      <c r="F1127" s="16"/>
      <c r="G1127" s="16"/>
      <c r="H1127" s="30"/>
      <c r="I1127" s="30"/>
      <c r="J1127" s="30"/>
      <c r="K1127" s="30"/>
      <c r="L1127" s="30"/>
    </row>
    <row r="1128" spans="1:12" ht="122.25" customHeight="1">
      <c r="A1128" s="16"/>
      <c r="B1128" s="16"/>
      <c r="C1128" s="16"/>
      <c r="D1128" s="16"/>
      <c r="E1128" s="16"/>
      <c r="F1128" s="16"/>
      <c r="G1128" s="16"/>
      <c r="H1128" s="30"/>
      <c r="I1128" s="30"/>
      <c r="J1128" s="30"/>
      <c r="K1128" s="30"/>
      <c r="L1128" s="30"/>
    </row>
    <row r="1129" spans="1:12" ht="122.25" customHeight="1">
      <c r="A1129" s="16"/>
      <c r="B1129" s="16"/>
      <c r="C1129" s="16"/>
      <c r="D1129" s="16"/>
      <c r="E1129" s="16"/>
      <c r="F1129" s="16"/>
      <c r="G1129" s="16"/>
      <c r="H1129" s="30"/>
      <c r="I1129" s="30"/>
      <c r="J1129" s="30"/>
      <c r="K1129" s="30"/>
      <c r="L1129" s="30"/>
    </row>
    <row r="1130" spans="1:12" ht="122.25" customHeight="1">
      <c r="A1130" s="16"/>
      <c r="B1130" s="16"/>
      <c r="C1130" s="16"/>
      <c r="D1130" s="16"/>
      <c r="E1130" s="16"/>
      <c r="F1130" s="16"/>
      <c r="G1130" s="16"/>
      <c r="H1130" s="30"/>
      <c r="I1130" s="30"/>
      <c r="J1130" s="30"/>
      <c r="K1130" s="30"/>
      <c r="L1130" s="30"/>
    </row>
    <row r="1131" spans="1:12" ht="122.25" customHeight="1">
      <c r="A1131" s="16"/>
      <c r="B1131" s="16"/>
      <c r="C1131" s="16"/>
      <c r="D1131" s="16"/>
      <c r="E1131" s="16"/>
      <c r="F1131" s="16"/>
      <c r="G1131" s="16"/>
      <c r="H1131" s="30"/>
      <c r="I1131" s="30"/>
      <c r="J1131" s="30"/>
      <c r="K1131" s="30"/>
      <c r="L1131" s="30"/>
    </row>
    <row r="1132" spans="1:12" ht="122.25" customHeight="1">
      <c r="A1132" s="16"/>
      <c r="B1132" s="16"/>
      <c r="C1132" s="16"/>
      <c r="D1132" s="16"/>
      <c r="E1132" s="16"/>
      <c r="F1132" s="16"/>
      <c r="G1132" s="16"/>
      <c r="H1132" s="30"/>
      <c r="I1132" s="30"/>
      <c r="J1132" s="30"/>
      <c r="K1132" s="30"/>
      <c r="L1132" s="30"/>
    </row>
    <row r="1133" spans="1:12" ht="122.25" customHeight="1">
      <c r="A1133" s="16"/>
      <c r="B1133" s="16"/>
      <c r="C1133" s="16"/>
      <c r="D1133" s="16"/>
      <c r="E1133" s="16"/>
      <c r="F1133" s="16"/>
      <c r="G1133" s="16"/>
      <c r="H1133" s="30"/>
      <c r="I1133" s="30"/>
      <c r="J1133" s="30"/>
      <c r="K1133" s="30"/>
      <c r="L1133" s="30"/>
    </row>
    <row r="1134" spans="1:12" ht="122.25" customHeight="1">
      <c r="A1134" s="16"/>
      <c r="B1134" s="16"/>
      <c r="C1134" s="16"/>
      <c r="D1134" s="16"/>
      <c r="E1134" s="16"/>
      <c r="F1134" s="16"/>
      <c r="G1134" s="16"/>
      <c r="H1134" s="30"/>
      <c r="I1134" s="30"/>
      <c r="J1134" s="30"/>
      <c r="K1134" s="30"/>
      <c r="L1134" s="30"/>
    </row>
    <row r="1135" spans="1:12" ht="122.25" customHeight="1">
      <c r="A1135" s="16"/>
      <c r="B1135" s="16"/>
      <c r="C1135" s="16"/>
      <c r="D1135" s="16"/>
      <c r="E1135" s="16"/>
      <c r="F1135" s="16"/>
      <c r="G1135" s="16"/>
      <c r="H1135" s="30"/>
      <c r="I1135" s="30"/>
      <c r="J1135" s="30"/>
      <c r="K1135" s="30"/>
      <c r="L1135" s="30"/>
    </row>
    <row r="1136" spans="1:12" ht="122.25" customHeight="1">
      <c r="A1136" s="16"/>
      <c r="B1136" s="16"/>
      <c r="C1136" s="16"/>
      <c r="D1136" s="16"/>
      <c r="E1136" s="16"/>
      <c r="F1136" s="16"/>
      <c r="G1136" s="16"/>
      <c r="H1136" s="30"/>
      <c r="I1136" s="30"/>
      <c r="J1136" s="30"/>
      <c r="K1136" s="30"/>
      <c r="L1136" s="30"/>
    </row>
    <row r="1137" spans="1:12" ht="122.25" customHeight="1">
      <c r="A1137" s="16"/>
      <c r="B1137" s="16"/>
      <c r="C1137" s="16"/>
      <c r="D1137" s="16"/>
      <c r="E1137" s="16"/>
      <c r="F1137" s="16"/>
      <c r="G1137" s="16"/>
      <c r="H1137" s="30"/>
      <c r="I1137" s="30"/>
      <c r="J1137" s="30"/>
      <c r="K1137" s="30"/>
      <c r="L1137" s="30"/>
    </row>
    <row r="1138" spans="1:12" ht="122.25" customHeight="1">
      <c r="A1138" s="16"/>
      <c r="B1138" s="16"/>
      <c r="C1138" s="16"/>
      <c r="D1138" s="16"/>
      <c r="E1138" s="16"/>
      <c r="F1138" s="16"/>
      <c r="G1138" s="16"/>
      <c r="H1138" s="30"/>
      <c r="I1138" s="30"/>
      <c r="J1138" s="30"/>
      <c r="K1138" s="30"/>
      <c r="L1138" s="30"/>
    </row>
    <row r="1139" spans="1:12" ht="122.25" customHeight="1">
      <c r="A1139" s="16"/>
      <c r="B1139" s="16"/>
      <c r="C1139" s="16"/>
      <c r="D1139" s="16"/>
      <c r="E1139" s="16"/>
      <c r="F1139" s="16"/>
      <c r="G1139" s="16"/>
      <c r="H1139" s="30"/>
      <c r="I1139" s="30"/>
      <c r="J1139" s="30"/>
      <c r="K1139" s="30"/>
      <c r="L1139" s="30"/>
    </row>
    <row r="1140" spans="1:12" ht="122.25" customHeight="1">
      <c r="A1140" s="16"/>
      <c r="B1140" s="16"/>
      <c r="C1140" s="16"/>
      <c r="D1140" s="16"/>
      <c r="E1140" s="16"/>
      <c r="F1140" s="16"/>
      <c r="G1140" s="16"/>
      <c r="H1140" s="30"/>
      <c r="I1140" s="30"/>
      <c r="J1140" s="30"/>
      <c r="K1140" s="30"/>
      <c r="L1140" s="30"/>
    </row>
    <row r="1141" spans="1:12" ht="122.25" customHeight="1">
      <c r="A1141" s="16"/>
      <c r="B1141" s="16"/>
      <c r="C1141" s="16"/>
      <c r="D1141" s="16"/>
      <c r="E1141" s="16"/>
      <c r="F1141" s="16"/>
      <c r="G1141" s="16"/>
      <c r="H1141" s="30"/>
      <c r="I1141" s="30"/>
      <c r="J1141" s="30"/>
      <c r="K1141" s="30"/>
      <c r="L1141" s="30"/>
    </row>
    <row r="1142" spans="1:12" ht="122.25" customHeight="1">
      <c r="A1142" s="16"/>
      <c r="B1142" s="16"/>
      <c r="C1142" s="16"/>
      <c r="D1142" s="16"/>
      <c r="E1142" s="16"/>
      <c r="F1142" s="16"/>
      <c r="G1142" s="16"/>
      <c r="H1142" s="30"/>
      <c r="I1142" s="30"/>
      <c r="J1142" s="30"/>
      <c r="K1142" s="30"/>
      <c r="L1142" s="30"/>
    </row>
    <row r="1143" spans="1:12" ht="122.25" customHeight="1">
      <c r="A1143" s="16"/>
      <c r="B1143" s="16"/>
      <c r="C1143" s="16"/>
      <c r="D1143" s="16"/>
      <c r="E1143" s="16"/>
      <c r="F1143" s="16"/>
      <c r="G1143" s="16"/>
      <c r="H1143" s="30"/>
      <c r="I1143" s="30"/>
      <c r="J1143" s="30"/>
      <c r="K1143" s="30"/>
      <c r="L1143" s="30"/>
    </row>
    <row r="1144" spans="1:12" ht="122.25" customHeight="1">
      <c r="A1144" s="16"/>
      <c r="B1144" s="16"/>
      <c r="C1144" s="16"/>
      <c r="D1144" s="16"/>
      <c r="E1144" s="16"/>
      <c r="F1144" s="16"/>
      <c r="G1144" s="16"/>
      <c r="H1144" s="30"/>
      <c r="I1144" s="30"/>
      <c r="J1144" s="30"/>
      <c r="K1144" s="30"/>
      <c r="L1144" s="30"/>
    </row>
    <row r="1145" spans="1:12" ht="122.25" customHeight="1">
      <c r="A1145" s="16"/>
      <c r="B1145" s="16"/>
      <c r="C1145" s="16"/>
      <c r="D1145" s="16"/>
      <c r="E1145" s="16"/>
      <c r="F1145" s="16"/>
      <c r="G1145" s="16"/>
      <c r="H1145" s="30"/>
      <c r="I1145" s="30"/>
      <c r="J1145" s="30"/>
      <c r="K1145" s="30"/>
      <c r="L1145" s="30"/>
    </row>
    <row r="1146" spans="1:12" ht="122.25" customHeight="1">
      <c r="A1146" s="16"/>
      <c r="B1146" s="16"/>
      <c r="C1146" s="16"/>
      <c r="D1146" s="16"/>
      <c r="E1146" s="16"/>
      <c r="F1146" s="16"/>
      <c r="G1146" s="16"/>
      <c r="H1146" s="30"/>
      <c r="I1146" s="30"/>
      <c r="J1146" s="30"/>
      <c r="K1146" s="30"/>
      <c r="L1146" s="30"/>
    </row>
    <row r="1147" spans="1:12" ht="122.25" customHeight="1">
      <c r="A1147" s="16"/>
      <c r="B1147" s="16"/>
      <c r="C1147" s="16"/>
      <c r="D1147" s="16"/>
      <c r="E1147" s="16"/>
      <c r="F1147" s="16"/>
      <c r="G1147" s="16"/>
      <c r="H1147" s="30"/>
      <c r="I1147" s="30"/>
      <c r="J1147" s="30"/>
      <c r="K1147" s="30"/>
      <c r="L1147" s="30"/>
    </row>
    <row r="1148" spans="1:12" ht="122.25" customHeight="1">
      <c r="A1148" s="16"/>
      <c r="B1148" s="16"/>
      <c r="C1148" s="16"/>
      <c r="D1148" s="16"/>
      <c r="E1148" s="16"/>
      <c r="F1148" s="16"/>
      <c r="G1148" s="16"/>
      <c r="H1148" s="30"/>
      <c r="I1148" s="30"/>
      <c r="J1148" s="30"/>
      <c r="K1148" s="30"/>
      <c r="L1148" s="30"/>
    </row>
    <row r="1149" spans="1:12" ht="122.25" customHeight="1">
      <c r="A1149" s="16"/>
      <c r="B1149" s="16"/>
      <c r="C1149" s="16"/>
      <c r="D1149" s="16"/>
      <c r="E1149" s="16"/>
      <c r="F1149" s="16"/>
      <c r="G1149" s="16"/>
      <c r="H1149" s="30"/>
      <c r="I1149" s="30"/>
      <c r="J1149" s="30"/>
      <c r="K1149" s="30"/>
      <c r="L1149" s="30"/>
    </row>
    <row r="1150" spans="1:12" ht="122.25" customHeight="1">
      <c r="A1150" s="16"/>
      <c r="B1150" s="16"/>
      <c r="C1150" s="16"/>
      <c r="D1150" s="16"/>
      <c r="E1150" s="16"/>
      <c r="F1150" s="16"/>
      <c r="G1150" s="16"/>
      <c r="H1150" s="30"/>
      <c r="I1150" s="30"/>
      <c r="J1150" s="30"/>
      <c r="K1150" s="30"/>
      <c r="L1150" s="30"/>
    </row>
    <row r="1151" spans="1:12" ht="122.25" customHeight="1">
      <c r="A1151" s="16"/>
      <c r="B1151" s="16"/>
      <c r="C1151" s="16"/>
      <c r="D1151" s="16"/>
      <c r="E1151" s="16"/>
      <c r="F1151" s="16"/>
      <c r="G1151" s="16"/>
      <c r="H1151" s="30"/>
      <c r="I1151" s="30"/>
      <c r="J1151" s="30"/>
      <c r="K1151" s="30"/>
      <c r="L1151" s="30"/>
    </row>
    <row r="1152" spans="1:12" ht="122.25" customHeight="1">
      <c r="A1152" s="16"/>
      <c r="B1152" s="16"/>
      <c r="C1152" s="16"/>
      <c r="D1152" s="16"/>
      <c r="E1152" s="16"/>
      <c r="F1152" s="16"/>
      <c r="G1152" s="16"/>
      <c r="H1152" s="30"/>
      <c r="I1152" s="30"/>
      <c r="J1152" s="30"/>
      <c r="K1152" s="30"/>
      <c r="L1152" s="30"/>
    </row>
    <row r="1153" spans="1:12" ht="122.25" customHeight="1">
      <c r="A1153" s="16"/>
      <c r="B1153" s="16"/>
      <c r="C1153" s="16"/>
      <c r="D1153" s="16"/>
      <c r="E1153" s="16"/>
      <c r="F1153" s="16"/>
      <c r="G1153" s="16"/>
      <c r="H1153" s="30"/>
      <c r="I1153" s="30"/>
      <c r="J1153" s="30"/>
      <c r="K1153" s="30"/>
      <c r="L1153" s="30"/>
    </row>
    <row r="1154" spans="1:12" ht="122.25" customHeight="1">
      <c r="A1154" s="16"/>
      <c r="B1154" s="16"/>
      <c r="C1154" s="16"/>
      <c r="D1154" s="16"/>
      <c r="E1154" s="16"/>
      <c r="F1154" s="16"/>
      <c r="G1154" s="16"/>
      <c r="H1154" s="30"/>
      <c r="I1154" s="30"/>
      <c r="J1154" s="30"/>
      <c r="K1154" s="30"/>
      <c r="L1154" s="30"/>
    </row>
    <row r="1155" spans="1:12" ht="122.25" customHeight="1">
      <c r="A1155" s="16"/>
      <c r="B1155" s="16"/>
      <c r="C1155" s="16"/>
      <c r="D1155" s="16"/>
      <c r="E1155" s="16"/>
      <c r="F1155" s="16"/>
      <c r="G1155" s="16"/>
      <c r="H1155" s="30"/>
      <c r="I1155" s="30"/>
      <c r="J1155" s="30"/>
      <c r="K1155" s="30"/>
      <c r="L1155" s="30"/>
    </row>
    <row r="1156" spans="1:12" ht="122.25" customHeight="1">
      <c r="A1156" s="16"/>
      <c r="B1156" s="16"/>
      <c r="C1156" s="16"/>
      <c r="D1156" s="16"/>
      <c r="E1156" s="16"/>
      <c r="F1156" s="16"/>
      <c r="G1156" s="16"/>
      <c r="H1156" s="30"/>
      <c r="I1156" s="30"/>
      <c r="J1156" s="30"/>
      <c r="K1156" s="30"/>
      <c r="L1156" s="30"/>
    </row>
    <row r="1157" spans="1:12" ht="122.25" customHeight="1">
      <c r="A1157" s="16"/>
      <c r="B1157" s="16"/>
      <c r="C1157" s="16"/>
      <c r="D1157" s="16"/>
      <c r="E1157" s="16"/>
      <c r="F1157" s="16"/>
      <c r="G1157" s="16"/>
      <c r="H1157" s="30"/>
      <c r="I1157" s="30"/>
      <c r="J1157" s="30"/>
      <c r="K1157" s="30"/>
      <c r="L1157" s="30"/>
    </row>
    <row r="1158" spans="1:12" ht="122.25" customHeight="1">
      <c r="A1158" s="16"/>
      <c r="B1158" s="16"/>
      <c r="C1158" s="16"/>
      <c r="D1158" s="16"/>
      <c r="E1158" s="16"/>
      <c r="F1158" s="16"/>
      <c r="G1158" s="16"/>
      <c r="H1158" s="30"/>
      <c r="I1158" s="30"/>
      <c r="J1158" s="30"/>
      <c r="K1158" s="30"/>
      <c r="L1158" s="30"/>
    </row>
    <row r="1159" spans="1:12" ht="122.25" customHeight="1">
      <c r="A1159" s="16"/>
      <c r="B1159" s="16"/>
      <c r="C1159" s="16"/>
      <c r="D1159" s="16"/>
      <c r="E1159" s="16"/>
      <c r="F1159" s="16"/>
      <c r="G1159" s="16"/>
      <c r="H1159" s="30"/>
      <c r="I1159" s="30"/>
      <c r="J1159" s="30"/>
      <c r="K1159" s="30"/>
      <c r="L1159" s="30"/>
    </row>
    <row r="1160" spans="1:12" ht="122.25" customHeight="1">
      <c r="A1160" s="16"/>
      <c r="B1160" s="16"/>
      <c r="C1160" s="16"/>
      <c r="D1160" s="16"/>
      <c r="E1160" s="16"/>
      <c r="F1160" s="16"/>
      <c r="G1160" s="16"/>
      <c r="H1160" s="30"/>
      <c r="I1160" s="30"/>
      <c r="J1160" s="30"/>
      <c r="K1160" s="30"/>
      <c r="L1160" s="30"/>
    </row>
    <row r="1161" spans="1:12" ht="122.25" customHeight="1">
      <c r="A1161" s="16"/>
      <c r="B1161" s="16"/>
      <c r="C1161" s="16"/>
      <c r="D1161" s="16"/>
      <c r="E1161" s="16"/>
      <c r="F1161" s="16"/>
      <c r="G1161" s="16"/>
      <c r="H1161" s="30"/>
      <c r="I1161" s="30"/>
      <c r="J1161" s="30"/>
      <c r="K1161" s="30"/>
      <c r="L1161" s="30"/>
    </row>
    <row r="1162" spans="1:12" ht="122.25" customHeight="1">
      <c r="A1162" s="16"/>
      <c r="B1162" s="16"/>
      <c r="C1162" s="16"/>
      <c r="D1162" s="16"/>
      <c r="E1162" s="16"/>
      <c r="F1162" s="16"/>
      <c r="G1162" s="16"/>
      <c r="H1162" s="30"/>
      <c r="I1162" s="30"/>
      <c r="J1162" s="30"/>
      <c r="K1162" s="30"/>
      <c r="L1162" s="30"/>
    </row>
    <row r="1163" spans="1:12" ht="122.25" customHeight="1">
      <c r="A1163" s="16"/>
      <c r="B1163" s="16"/>
      <c r="C1163" s="16"/>
      <c r="D1163" s="16"/>
      <c r="E1163" s="16"/>
      <c r="F1163" s="16"/>
      <c r="G1163" s="16"/>
      <c r="H1163" s="30"/>
      <c r="I1163" s="30"/>
      <c r="J1163" s="30"/>
      <c r="K1163" s="30"/>
      <c r="L1163" s="30"/>
    </row>
    <row r="1164" spans="1:12" ht="122.25" customHeight="1">
      <c r="A1164" s="16"/>
      <c r="B1164" s="16"/>
      <c r="C1164" s="16"/>
      <c r="D1164" s="16"/>
      <c r="E1164" s="16"/>
      <c r="F1164" s="16"/>
      <c r="G1164" s="16"/>
      <c r="H1164" s="30"/>
      <c r="I1164" s="30"/>
      <c r="J1164" s="30"/>
      <c r="K1164" s="30"/>
      <c r="L1164" s="30"/>
    </row>
    <row r="1165" spans="1:12" ht="122.25" customHeight="1">
      <c r="A1165" s="16"/>
      <c r="B1165" s="16"/>
      <c r="C1165" s="16"/>
      <c r="D1165" s="16"/>
      <c r="E1165" s="16"/>
      <c r="F1165" s="16"/>
      <c r="G1165" s="16"/>
      <c r="H1165" s="30"/>
      <c r="I1165" s="30"/>
      <c r="J1165" s="30"/>
      <c r="K1165" s="30"/>
      <c r="L1165" s="30"/>
    </row>
    <row r="1166" spans="1:12" ht="122.25" customHeight="1">
      <c r="A1166" s="16"/>
      <c r="B1166" s="16"/>
      <c r="C1166" s="16"/>
      <c r="D1166" s="16"/>
      <c r="E1166" s="16"/>
      <c r="F1166" s="16"/>
      <c r="G1166" s="16"/>
      <c r="H1166" s="30"/>
      <c r="I1166" s="30"/>
      <c r="J1166" s="30"/>
      <c r="K1166" s="30"/>
      <c r="L1166" s="30"/>
    </row>
    <row r="1167" spans="1:12" ht="122.25" customHeight="1">
      <c r="A1167" s="16"/>
      <c r="B1167" s="16"/>
      <c r="C1167" s="16"/>
      <c r="D1167" s="16"/>
      <c r="E1167" s="16"/>
      <c r="F1167" s="16"/>
      <c r="G1167" s="16"/>
      <c r="H1167" s="30"/>
      <c r="I1167" s="30"/>
      <c r="J1167" s="30"/>
      <c r="K1167" s="30"/>
      <c r="L1167" s="30"/>
    </row>
    <row r="1168" spans="1:12" ht="122.25" customHeight="1">
      <c r="A1168" s="16"/>
      <c r="B1168" s="16"/>
      <c r="C1168" s="16"/>
      <c r="D1168" s="16"/>
      <c r="E1168" s="16"/>
      <c r="F1168" s="16"/>
      <c r="G1168" s="16"/>
      <c r="H1168" s="30"/>
      <c r="I1168" s="30"/>
      <c r="J1168" s="30"/>
      <c r="K1168" s="30"/>
      <c r="L1168" s="30"/>
    </row>
    <row r="1169" spans="1:12" ht="122.25" customHeight="1">
      <c r="A1169" s="16"/>
      <c r="B1169" s="16"/>
      <c r="C1169" s="16"/>
      <c r="D1169" s="16"/>
      <c r="E1169" s="16"/>
      <c r="F1169" s="16"/>
      <c r="G1169" s="16"/>
      <c r="H1169" s="30"/>
      <c r="I1169" s="30"/>
      <c r="J1169" s="30"/>
      <c r="K1169" s="30"/>
      <c r="L1169" s="30"/>
    </row>
    <row r="1170" spans="1:12" ht="122.25" customHeight="1">
      <c r="A1170" s="16"/>
      <c r="B1170" s="16"/>
      <c r="C1170" s="16"/>
      <c r="D1170" s="16"/>
      <c r="E1170" s="16"/>
      <c r="F1170" s="16"/>
      <c r="G1170" s="16"/>
      <c r="H1170" s="30"/>
      <c r="I1170" s="30"/>
      <c r="J1170" s="30"/>
      <c r="K1170" s="30"/>
      <c r="L1170" s="30"/>
    </row>
    <row r="1171" spans="1:12" ht="122.25" customHeight="1">
      <c r="A1171" s="16"/>
      <c r="B1171" s="16"/>
      <c r="C1171" s="16"/>
      <c r="D1171" s="16"/>
      <c r="E1171" s="16"/>
      <c r="F1171" s="16"/>
      <c r="G1171" s="16"/>
      <c r="H1171" s="30"/>
      <c r="I1171" s="30"/>
      <c r="J1171" s="30"/>
      <c r="K1171" s="30"/>
      <c r="L1171" s="30"/>
    </row>
    <row r="1172" spans="1:12" ht="122.25" customHeight="1">
      <c r="A1172" s="16"/>
      <c r="B1172" s="16"/>
      <c r="C1172" s="16"/>
      <c r="D1172" s="16"/>
      <c r="E1172" s="16"/>
      <c r="F1172" s="16"/>
      <c r="G1172" s="16"/>
      <c r="H1172" s="30"/>
      <c r="I1172" s="30"/>
      <c r="J1172" s="30"/>
      <c r="K1172" s="30"/>
      <c r="L1172" s="30"/>
    </row>
    <row r="1173" spans="1:12" ht="122.25" customHeight="1">
      <c r="A1173" s="16"/>
      <c r="B1173" s="16"/>
      <c r="C1173" s="16"/>
      <c r="D1173" s="16"/>
      <c r="E1173" s="16"/>
      <c r="F1173" s="16"/>
      <c r="G1173" s="16"/>
      <c r="H1173" s="30"/>
      <c r="I1173" s="30"/>
      <c r="J1173" s="30"/>
      <c r="K1173" s="30"/>
      <c r="L1173" s="30"/>
    </row>
    <row r="1174" spans="1:12" ht="122.25" customHeight="1">
      <c r="A1174" s="16"/>
      <c r="B1174" s="16"/>
      <c r="C1174" s="16"/>
      <c r="D1174" s="16"/>
      <c r="E1174" s="16"/>
      <c r="F1174" s="16"/>
      <c r="G1174" s="16"/>
      <c r="H1174" s="30"/>
      <c r="I1174" s="30"/>
      <c r="J1174" s="30"/>
      <c r="K1174" s="30"/>
      <c r="L1174" s="30"/>
    </row>
    <row r="1175" spans="1:12" ht="122.25" customHeight="1">
      <c r="A1175" s="16"/>
      <c r="B1175" s="16"/>
      <c r="C1175" s="16"/>
      <c r="D1175" s="16"/>
      <c r="E1175" s="16"/>
      <c r="F1175" s="16"/>
      <c r="G1175" s="16"/>
      <c r="H1175" s="30"/>
      <c r="I1175" s="30"/>
      <c r="J1175" s="30"/>
      <c r="K1175" s="30"/>
      <c r="L1175" s="30"/>
    </row>
    <row r="1176" spans="1:12" ht="122.25" customHeight="1">
      <c r="A1176" s="16"/>
      <c r="B1176" s="16"/>
      <c r="C1176" s="16"/>
      <c r="D1176" s="16"/>
      <c r="E1176" s="16"/>
      <c r="F1176" s="16"/>
      <c r="G1176" s="16"/>
      <c r="H1176" s="30"/>
      <c r="I1176" s="30"/>
      <c r="J1176" s="30"/>
      <c r="K1176" s="30"/>
      <c r="L1176" s="30"/>
    </row>
    <row r="1177" spans="1:12" ht="122.25" customHeight="1">
      <c r="A1177" s="16"/>
      <c r="B1177" s="16"/>
      <c r="C1177" s="16"/>
      <c r="D1177" s="16"/>
      <c r="E1177" s="16"/>
      <c r="F1177" s="16"/>
      <c r="G1177" s="16"/>
      <c r="H1177" s="30"/>
      <c r="I1177" s="30"/>
      <c r="J1177" s="30"/>
      <c r="K1177" s="30"/>
      <c r="L1177" s="30"/>
    </row>
    <row r="1178" spans="1:12" ht="122.25" customHeight="1">
      <c r="A1178" s="16"/>
      <c r="B1178" s="16"/>
      <c r="C1178" s="16"/>
      <c r="D1178" s="16"/>
      <c r="E1178" s="16"/>
      <c r="F1178" s="16"/>
      <c r="G1178" s="16"/>
      <c r="H1178" s="30"/>
      <c r="I1178" s="30"/>
      <c r="J1178" s="30"/>
      <c r="K1178" s="30"/>
      <c r="L1178" s="30"/>
    </row>
    <row r="1179" spans="1:12" ht="122.25" customHeight="1">
      <c r="A1179" s="16"/>
      <c r="B1179" s="16"/>
      <c r="C1179" s="16"/>
      <c r="D1179" s="16"/>
      <c r="E1179" s="16"/>
      <c r="F1179" s="16"/>
      <c r="G1179" s="16"/>
      <c r="H1179" s="30"/>
      <c r="I1179" s="30"/>
      <c r="J1179" s="30"/>
      <c r="K1179" s="30"/>
      <c r="L1179" s="30"/>
    </row>
    <row r="1180" spans="1:12" ht="122.25" customHeight="1">
      <c r="A1180" s="16"/>
      <c r="B1180" s="16"/>
      <c r="C1180" s="16"/>
      <c r="D1180" s="16"/>
      <c r="E1180" s="16"/>
      <c r="F1180" s="16"/>
      <c r="G1180" s="16"/>
      <c r="H1180" s="30"/>
      <c r="I1180" s="30"/>
      <c r="J1180" s="30"/>
      <c r="K1180" s="30"/>
      <c r="L1180" s="30"/>
    </row>
    <row r="1181" spans="1:12" ht="122.25" customHeight="1">
      <c r="A1181" s="16"/>
      <c r="B1181" s="16"/>
      <c r="C1181" s="16"/>
      <c r="D1181" s="16"/>
      <c r="E1181" s="16"/>
      <c r="F1181" s="16"/>
      <c r="G1181" s="16"/>
      <c r="H1181" s="30"/>
      <c r="I1181" s="30"/>
      <c r="J1181" s="30"/>
      <c r="K1181" s="30"/>
      <c r="L1181" s="30"/>
    </row>
    <row r="1182" spans="1:12" ht="122.25" customHeight="1">
      <c r="A1182" s="16"/>
      <c r="B1182" s="16"/>
      <c r="C1182" s="16"/>
      <c r="D1182" s="16"/>
      <c r="E1182" s="16"/>
      <c r="F1182" s="16"/>
      <c r="G1182" s="16"/>
      <c r="H1182" s="30"/>
      <c r="I1182" s="30"/>
      <c r="J1182" s="30"/>
      <c r="K1182" s="30"/>
      <c r="L1182" s="30"/>
    </row>
    <row r="1183" spans="1:12" ht="122.25" customHeight="1">
      <c r="A1183" s="16"/>
      <c r="B1183" s="16"/>
      <c r="C1183" s="16"/>
      <c r="D1183" s="16"/>
      <c r="E1183" s="16"/>
      <c r="F1183" s="16"/>
      <c r="G1183" s="16"/>
      <c r="H1183" s="30"/>
      <c r="I1183" s="30"/>
      <c r="J1183" s="30"/>
      <c r="K1183" s="30"/>
      <c r="L1183" s="30"/>
    </row>
    <row r="1184" spans="1:12" ht="122.25" customHeight="1">
      <c r="A1184" s="16"/>
      <c r="B1184" s="16"/>
      <c r="C1184" s="16"/>
      <c r="D1184" s="16"/>
      <c r="E1184" s="16"/>
      <c r="F1184" s="16"/>
      <c r="G1184" s="16"/>
      <c r="H1184" s="30"/>
      <c r="I1184" s="30"/>
      <c r="J1184" s="30"/>
      <c r="K1184" s="30"/>
      <c r="L1184" s="30"/>
    </row>
    <row r="1185" spans="1:12" ht="122.25" customHeight="1">
      <c r="A1185" s="16"/>
      <c r="B1185" s="16"/>
      <c r="C1185" s="16"/>
      <c r="D1185" s="16"/>
      <c r="E1185" s="16"/>
      <c r="F1185" s="16"/>
      <c r="G1185" s="16"/>
      <c r="H1185" s="30"/>
      <c r="I1185" s="30"/>
      <c r="J1185" s="30"/>
      <c r="K1185" s="30"/>
      <c r="L1185" s="30"/>
    </row>
    <row r="1186" spans="1:12" ht="122.25" customHeight="1">
      <c r="A1186" s="16"/>
      <c r="B1186" s="16"/>
      <c r="C1186" s="16"/>
      <c r="D1186" s="16"/>
      <c r="E1186" s="16"/>
      <c r="F1186" s="16"/>
      <c r="G1186" s="16"/>
      <c r="H1186" s="30"/>
      <c r="I1186" s="30"/>
      <c r="J1186" s="30"/>
      <c r="K1186" s="30"/>
      <c r="L1186" s="30"/>
    </row>
    <row r="1187" spans="1:12" ht="122.25" customHeight="1">
      <c r="A1187" s="16"/>
      <c r="B1187" s="16"/>
      <c r="C1187" s="16"/>
      <c r="D1187" s="16"/>
      <c r="E1187" s="16"/>
      <c r="F1187" s="16"/>
      <c r="G1187" s="16"/>
      <c r="H1187" s="30"/>
      <c r="I1187" s="30"/>
      <c r="J1187" s="30"/>
      <c r="K1187" s="30"/>
      <c r="L1187" s="30"/>
    </row>
    <row r="1188" spans="1:12" ht="122.25" customHeight="1">
      <c r="A1188" s="16"/>
      <c r="B1188" s="16"/>
      <c r="C1188" s="16"/>
      <c r="D1188" s="16"/>
      <c r="E1188" s="16"/>
      <c r="F1188" s="16"/>
      <c r="G1188" s="16"/>
      <c r="H1188" s="30"/>
      <c r="I1188" s="30"/>
      <c r="J1188" s="30"/>
      <c r="K1188" s="30"/>
      <c r="L1188" s="30"/>
    </row>
    <row r="1189" spans="1:12" ht="122.25" customHeight="1">
      <c r="A1189" s="16"/>
      <c r="B1189" s="16"/>
      <c r="C1189" s="16"/>
      <c r="D1189" s="16"/>
      <c r="E1189" s="16"/>
      <c r="F1189" s="16"/>
      <c r="G1189" s="16"/>
      <c r="H1189" s="30"/>
      <c r="I1189" s="30"/>
      <c r="J1189" s="30"/>
      <c r="K1189" s="30"/>
      <c r="L1189" s="30"/>
    </row>
    <row r="1190" spans="1:12" ht="122.25" customHeight="1">
      <c r="A1190" s="16"/>
      <c r="B1190" s="16"/>
      <c r="C1190" s="16"/>
      <c r="D1190" s="16"/>
      <c r="E1190" s="16"/>
      <c r="F1190" s="16"/>
      <c r="G1190" s="16"/>
      <c r="H1190" s="30"/>
      <c r="I1190" s="30"/>
      <c r="J1190" s="30"/>
      <c r="K1190" s="30"/>
      <c r="L1190" s="30"/>
    </row>
    <row r="1191" spans="1:12" ht="122.25" customHeight="1">
      <c r="A1191" s="16"/>
      <c r="B1191" s="16"/>
      <c r="C1191" s="16"/>
      <c r="D1191" s="16"/>
      <c r="E1191" s="16"/>
      <c r="F1191" s="16"/>
      <c r="G1191" s="16"/>
      <c r="H1191" s="30"/>
      <c r="I1191" s="30"/>
      <c r="J1191" s="30"/>
      <c r="K1191" s="30"/>
      <c r="L1191" s="30"/>
    </row>
    <row r="1192" spans="1:12" ht="122.25" customHeight="1">
      <c r="A1192" s="16"/>
      <c r="B1192" s="16"/>
      <c r="C1192" s="16"/>
      <c r="D1192" s="16"/>
      <c r="E1192" s="16"/>
      <c r="F1192" s="16"/>
      <c r="G1192" s="16"/>
      <c r="H1192" s="30"/>
      <c r="I1192" s="30"/>
      <c r="J1192" s="30"/>
      <c r="K1192" s="30"/>
      <c r="L1192" s="30"/>
    </row>
    <row r="1193" spans="1:12" ht="122.25" customHeight="1">
      <c r="A1193" s="16"/>
      <c r="B1193" s="16"/>
      <c r="C1193" s="16"/>
      <c r="D1193" s="16"/>
      <c r="E1193" s="16"/>
      <c r="F1193" s="16"/>
      <c r="G1193" s="16"/>
      <c r="H1193" s="30"/>
      <c r="I1193" s="30"/>
      <c r="J1193" s="30"/>
      <c r="K1193" s="30"/>
      <c r="L1193" s="30"/>
    </row>
    <row r="1194" spans="1:12" ht="122.25" customHeight="1">
      <c r="A1194" s="16"/>
      <c r="B1194" s="16"/>
      <c r="C1194" s="16"/>
      <c r="D1194" s="16"/>
      <c r="E1194" s="16"/>
      <c r="F1194" s="16"/>
      <c r="G1194" s="16"/>
      <c r="H1194" s="30"/>
      <c r="I1194" s="30"/>
      <c r="J1194" s="30"/>
      <c r="K1194" s="30"/>
      <c r="L1194" s="30"/>
    </row>
    <row r="1195" spans="1:12" ht="122.25" customHeight="1">
      <c r="A1195" s="16"/>
      <c r="B1195" s="16"/>
      <c r="C1195" s="16"/>
      <c r="D1195" s="16"/>
      <c r="E1195" s="16"/>
      <c r="F1195" s="16"/>
      <c r="G1195" s="16"/>
      <c r="H1195" s="30"/>
      <c r="I1195" s="30"/>
      <c r="J1195" s="30"/>
      <c r="K1195" s="30"/>
      <c r="L1195" s="30"/>
    </row>
    <row r="1196" spans="1:12" ht="122.25" customHeight="1">
      <c r="A1196" s="16"/>
      <c r="B1196" s="16"/>
      <c r="C1196" s="16"/>
      <c r="D1196" s="16"/>
      <c r="E1196" s="16"/>
      <c r="F1196" s="16"/>
      <c r="G1196" s="16"/>
      <c r="H1196" s="30"/>
      <c r="I1196" s="30"/>
      <c r="J1196" s="30"/>
      <c r="K1196" s="30"/>
      <c r="L1196" s="30"/>
    </row>
    <row r="1197" spans="1:12" ht="122.25" customHeight="1">
      <c r="A1197" s="16"/>
      <c r="B1197" s="16"/>
      <c r="C1197" s="16"/>
      <c r="D1197" s="16"/>
      <c r="E1197" s="16"/>
      <c r="F1197" s="16"/>
      <c r="G1197" s="16"/>
      <c r="H1197" s="30"/>
      <c r="I1197" s="30"/>
      <c r="J1197" s="30"/>
      <c r="K1197" s="30"/>
      <c r="L1197" s="30"/>
    </row>
    <row r="1198" spans="1:12" ht="122.25" customHeight="1">
      <c r="A1198" s="16"/>
      <c r="B1198" s="16"/>
      <c r="C1198" s="16"/>
      <c r="D1198" s="16"/>
      <c r="E1198" s="16"/>
      <c r="F1198" s="16"/>
      <c r="G1198" s="16"/>
      <c r="H1198" s="30"/>
      <c r="I1198" s="30"/>
      <c r="J1198" s="30"/>
      <c r="K1198" s="30"/>
      <c r="L1198" s="30"/>
    </row>
    <row r="1199" spans="1:12" ht="122.25" customHeight="1">
      <c r="A1199" s="16"/>
      <c r="B1199" s="16"/>
      <c r="C1199" s="16"/>
      <c r="D1199" s="16"/>
      <c r="E1199" s="16"/>
      <c r="F1199" s="16"/>
      <c r="G1199" s="16"/>
      <c r="H1199" s="30"/>
      <c r="I1199" s="30"/>
      <c r="J1199" s="30"/>
      <c r="K1199" s="30"/>
      <c r="L1199" s="30"/>
    </row>
    <row r="1200" spans="1:12" ht="122.25" customHeight="1">
      <c r="A1200" s="16"/>
      <c r="B1200" s="16"/>
      <c r="C1200" s="16"/>
      <c r="D1200" s="16"/>
      <c r="E1200" s="16"/>
      <c r="F1200" s="16"/>
      <c r="G1200" s="16"/>
      <c r="H1200" s="30"/>
      <c r="I1200" s="30"/>
      <c r="J1200" s="30"/>
      <c r="K1200" s="30"/>
      <c r="L1200" s="30"/>
    </row>
    <row r="1201" spans="1:12" ht="122.25" customHeight="1">
      <c r="A1201" s="16"/>
      <c r="B1201" s="16"/>
      <c r="C1201" s="16"/>
      <c r="D1201" s="16"/>
      <c r="E1201" s="16"/>
      <c r="F1201" s="16"/>
      <c r="G1201" s="16"/>
      <c r="H1201" s="30"/>
      <c r="I1201" s="30"/>
      <c r="J1201" s="30"/>
      <c r="K1201" s="30"/>
      <c r="L1201" s="30"/>
    </row>
    <row r="1202" spans="1:12" ht="122.25" customHeight="1">
      <c r="A1202" s="16"/>
      <c r="B1202" s="16"/>
      <c r="C1202" s="16"/>
      <c r="D1202" s="16"/>
      <c r="E1202" s="16"/>
      <c r="F1202" s="16"/>
      <c r="G1202" s="16"/>
      <c r="H1202" s="30"/>
      <c r="I1202" s="30"/>
      <c r="J1202" s="30"/>
      <c r="K1202" s="30"/>
      <c r="L1202" s="30"/>
    </row>
    <row r="1203" spans="1:12" ht="122.25" customHeight="1">
      <c r="A1203" s="16"/>
      <c r="B1203" s="16"/>
      <c r="C1203" s="16"/>
      <c r="D1203" s="16"/>
      <c r="E1203" s="16"/>
      <c r="F1203" s="16"/>
      <c r="G1203" s="16"/>
      <c r="H1203" s="30"/>
      <c r="I1203" s="30"/>
      <c r="J1203" s="30"/>
      <c r="K1203" s="30"/>
      <c r="L1203" s="30"/>
    </row>
    <row r="1204" spans="1:12" ht="122.25" customHeight="1">
      <c r="A1204" s="16"/>
      <c r="B1204" s="16"/>
      <c r="C1204" s="16"/>
      <c r="D1204" s="16"/>
      <c r="E1204" s="16"/>
      <c r="F1204" s="16"/>
      <c r="G1204" s="16"/>
      <c r="H1204" s="30"/>
      <c r="I1204" s="30"/>
      <c r="J1204" s="30"/>
      <c r="K1204" s="30"/>
      <c r="L1204" s="30"/>
    </row>
    <row r="1205" spans="1:12" ht="122.25" customHeight="1">
      <c r="A1205" s="16"/>
      <c r="B1205" s="16"/>
      <c r="C1205" s="16"/>
      <c r="D1205" s="16"/>
      <c r="E1205" s="16"/>
      <c r="F1205" s="16"/>
      <c r="G1205" s="16"/>
      <c r="H1205" s="30"/>
      <c r="I1205" s="30"/>
      <c r="J1205" s="30"/>
      <c r="K1205" s="30"/>
      <c r="L1205" s="30"/>
    </row>
    <row r="1206" spans="1:12" ht="122.25" customHeight="1">
      <c r="A1206" s="16"/>
      <c r="B1206" s="16"/>
      <c r="C1206" s="16"/>
      <c r="D1206" s="16"/>
      <c r="E1206" s="16"/>
      <c r="F1206" s="16"/>
      <c r="G1206" s="16"/>
      <c r="H1206" s="30"/>
      <c r="I1206" s="30"/>
      <c r="J1206" s="30"/>
      <c r="K1206" s="30"/>
      <c r="L1206" s="30"/>
    </row>
    <row r="1207" spans="1:12" ht="122.25" customHeight="1">
      <c r="A1207" s="16"/>
      <c r="B1207" s="16"/>
      <c r="C1207" s="16"/>
      <c r="D1207" s="16"/>
      <c r="E1207" s="16"/>
      <c r="F1207" s="16"/>
      <c r="G1207" s="16"/>
      <c r="H1207" s="30"/>
      <c r="I1207" s="30"/>
      <c r="J1207" s="30"/>
      <c r="K1207" s="30"/>
      <c r="L1207" s="30"/>
    </row>
    <row r="1208" spans="1:12" ht="122.25" customHeight="1">
      <c r="A1208" s="16"/>
      <c r="B1208" s="16"/>
      <c r="C1208" s="16"/>
      <c r="D1208" s="16"/>
      <c r="E1208" s="16"/>
      <c r="F1208" s="16"/>
      <c r="G1208" s="16"/>
      <c r="H1208" s="30"/>
      <c r="I1208" s="30"/>
      <c r="J1208" s="30"/>
      <c r="K1208" s="30"/>
      <c r="L1208" s="30"/>
    </row>
    <row r="1209" spans="1:12" ht="122.25" customHeight="1">
      <c r="A1209" s="16"/>
      <c r="B1209" s="16"/>
      <c r="C1209" s="16"/>
      <c r="D1209" s="16"/>
      <c r="E1209" s="16"/>
      <c r="F1209" s="16"/>
      <c r="G1209" s="16"/>
      <c r="H1209" s="30"/>
      <c r="I1209" s="30"/>
      <c r="J1209" s="30"/>
      <c r="K1209" s="30"/>
      <c r="L1209" s="30"/>
    </row>
    <row r="1210" spans="1:12" ht="122.25" customHeight="1">
      <c r="A1210" s="16"/>
      <c r="B1210" s="16"/>
      <c r="C1210" s="16"/>
      <c r="D1210" s="16"/>
      <c r="E1210" s="16"/>
      <c r="F1210" s="16"/>
      <c r="G1210" s="16"/>
      <c r="H1210" s="30"/>
      <c r="I1210" s="30"/>
      <c r="J1210" s="30"/>
      <c r="K1210" s="30"/>
      <c r="L1210" s="30"/>
    </row>
    <row r="1211" spans="1:12" ht="122.25" customHeight="1">
      <c r="A1211" s="16"/>
      <c r="B1211" s="16"/>
      <c r="C1211" s="16"/>
      <c r="D1211" s="16"/>
      <c r="E1211" s="16"/>
      <c r="F1211" s="16"/>
      <c r="G1211" s="16"/>
      <c r="H1211" s="30"/>
      <c r="I1211" s="30"/>
      <c r="J1211" s="30"/>
      <c r="K1211" s="30"/>
      <c r="L1211" s="30"/>
    </row>
    <row r="1212" spans="1:12" ht="122.25" customHeight="1">
      <c r="A1212" s="16"/>
      <c r="B1212" s="16"/>
      <c r="C1212" s="16"/>
      <c r="D1212" s="16"/>
      <c r="E1212" s="16"/>
      <c r="F1212" s="16"/>
      <c r="G1212" s="16"/>
      <c r="H1212" s="30"/>
      <c r="I1212" s="30"/>
      <c r="J1212" s="30"/>
      <c r="K1212" s="30"/>
      <c r="L1212" s="30"/>
    </row>
    <row r="1213" spans="1:12" ht="122.25" customHeight="1">
      <c r="A1213" s="16"/>
      <c r="B1213" s="16"/>
      <c r="C1213" s="16"/>
      <c r="D1213" s="16"/>
      <c r="E1213" s="16"/>
      <c r="F1213" s="16"/>
      <c r="G1213" s="16"/>
      <c r="H1213" s="30"/>
      <c r="I1213" s="30"/>
      <c r="J1213" s="30"/>
      <c r="K1213" s="30"/>
      <c r="L1213" s="30"/>
    </row>
    <row r="1214" spans="1:12" ht="122.25" customHeight="1">
      <c r="A1214" s="16"/>
      <c r="B1214" s="16"/>
      <c r="C1214" s="16"/>
      <c r="D1214" s="16"/>
      <c r="E1214" s="16"/>
      <c r="F1214" s="16"/>
      <c r="G1214" s="16"/>
      <c r="H1214" s="30"/>
      <c r="I1214" s="30"/>
      <c r="J1214" s="30"/>
      <c r="K1214" s="30"/>
      <c r="L1214" s="30"/>
    </row>
    <row r="1215" spans="1:12" ht="122.25" customHeight="1">
      <c r="A1215" s="16"/>
      <c r="B1215" s="16"/>
      <c r="C1215" s="16"/>
      <c r="D1215" s="16"/>
      <c r="E1215" s="16"/>
      <c r="F1215" s="16"/>
      <c r="G1215" s="16"/>
      <c r="H1215" s="30"/>
      <c r="I1215" s="30"/>
      <c r="J1215" s="30"/>
      <c r="K1215" s="30"/>
      <c r="L1215" s="30"/>
    </row>
    <row r="1216" spans="1:12" ht="122.25" customHeight="1">
      <c r="A1216" s="16"/>
      <c r="B1216" s="16"/>
      <c r="C1216" s="16"/>
      <c r="D1216" s="16"/>
      <c r="E1216" s="16"/>
      <c r="F1216" s="16"/>
      <c r="G1216" s="16"/>
      <c r="H1216" s="30"/>
      <c r="I1216" s="30"/>
      <c r="J1216" s="30"/>
      <c r="K1216" s="30"/>
      <c r="L1216" s="30"/>
    </row>
    <row r="1217" spans="1:12" ht="122.25" customHeight="1">
      <c r="A1217" s="16"/>
      <c r="B1217" s="16"/>
      <c r="C1217" s="16"/>
      <c r="D1217" s="16"/>
      <c r="E1217" s="16"/>
      <c r="F1217" s="16"/>
      <c r="G1217" s="16"/>
      <c r="H1217" s="30"/>
      <c r="I1217" s="30"/>
      <c r="J1217" s="30"/>
      <c r="K1217" s="30"/>
      <c r="L1217" s="30"/>
    </row>
    <row r="1218" spans="1:12" ht="122.25" customHeight="1">
      <c r="A1218" s="16"/>
      <c r="B1218" s="16"/>
      <c r="C1218" s="16"/>
      <c r="D1218" s="16"/>
      <c r="E1218" s="16"/>
      <c r="F1218" s="16"/>
      <c r="G1218" s="16"/>
      <c r="H1218" s="30"/>
      <c r="I1218" s="30"/>
      <c r="J1218" s="30"/>
      <c r="K1218" s="30"/>
      <c r="L1218" s="30"/>
    </row>
    <row r="1219" spans="1:12" ht="122.25" customHeight="1">
      <c r="A1219" s="16"/>
      <c r="B1219" s="16"/>
      <c r="C1219" s="16"/>
      <c r="D1219" s="16"/>
      <c r="E1219" s="16"/>
      <c r="F1219" s="16"/>
      <c r="G1219" s="16"/>
      <c r="H1219" s="30"/>
      <c r="I1219" s="30"/>
      <c r="J1219" s="30"/>
      <c r="K1219" s="30"/>
      <c r="L1219" s="30"/>
    </row>
    <row r="1220" spans="1:12" ht="122.25" customHeight="1">
      <c r="A1220" s="16"/>
      <c r="B1220" s="16"/>
      <c r="C1220" s="16"/>
      <c r="D1220" s="16"/>
      <c r="E1220" s="16"/>
      <c r="F1220" s="16"/>
      <c r="G1220" s="16"/>
      <c r="H1220" s="30"/>
      <c r="I1220" s="30"/>
      <c r="J1220" s="30"/>
      <c r="K1220" s="30"/>
      <c r="L1220" s="30"/>
    </row>
    <row r="1221" spans="1:12" ht="122.25" customHeight="1">
      <c r="A1221" s="16"/>
      <c r="B1221" s="16"/>
      <c r="C1221" s="16"/>
      <c r="D1221" s="16"/>
      <c r="E1221" s="16"/>
      <c r="F1221" s="16"/>
      <c r="G1221" s="16"/>
      <c r="H1221" s="30"/>
      <c r="I1221" s="30"/>
      <c r="J1221" s="30"/>
      <c r="K1221" s="30"/>
      <c r="L1221" s="30"/>
    </row>
    <row r="1222" spans="1:12" ht="122.25" customHeight="1">
      <c r="A1222" s="16"/>
      <c r="B1222" s="16"/>
      <c r="C1222" s="16"/>
      <c r="D1222" s="16"/>
      <c r="E1222" s="16"/>
      <c r="F1222" s="16"/>
      <c r="G1222" s="16"/>
      <c r="H1222" s="30"/>
      <c r="I1222" s="30"/>
      <c r="J1222" s="30"/>
      <c r="K1222" s="30"/>
      <c r="L1222" s="30"/>
    </row>
    <row r="1223" spans="1:12" ht="122.25" customHeight="1">
      <c r="A1223" s="16"/>
      <c r="B1223" s="16"/>
      <c r="C1223" s="16"/>
      <c r="D1223" s="16"/>
      <c r="E1223" s="16"/>
      <c r="F1223" s="16"/>
      <c r="G1223" s="16"/>
      <c r="H1223" s="30"/>
      <c r="I1223" s="30"/>
      <c r="J1223" s="30"/>
      <c r="K1223" s="30"/>
      <c r="L1223" s="30"/>
    </row>
    <row r="1224" spans="1:12" ht="122.25" customHeight="1">
      <c r="A1224" s="16"/>
      <c r="B1224" s="16"/>
      <c r="C1224" s="16"/>
      <c r="D1224" s="16"/>
      <c r="E1224" s="16"/>
      <c r="F1224" s="16"/>
      <c r="G1224" s="16"/>
      <c r="H1224" s="30"/>
      <c r="I1224" s="30"/>
      <c r="J1224" s="30"/>
      <c r="K1224" s="30"/>
      <c r="L1224" s="30"/>
    </row>
    <row r="1225" spans="1:12" ht="122.25" customHeight="1">
      <c r="A1225" s="16"/>
      <c r="B1225" s="16"/>
      <c r="C1225" s="16"/>
      <c r="D1225" s="16"/>
      <c r="E1225" s="16"/>
      <c r="F1225" s="16"/>
      <c r="G1225" s="16"/>
      <c r="H1225" s="30"/>
      <c r="I1225" s="30"/>
      <c r="J1225" s="30"/>
      <c r="K1225" s="30"/>
      <c r="L1225" s="30"/>
    </row>
    <row r="1226" spans="1:12" ht="122.25" customHeight="1">
      <c r="A1226" s="16"/>
      <c r="B1226" s="16"/>
      <c r="C1226" s="16"/>
      <c r="D1226" s="16"/>
      <c r="E1226" s="16"/>
      <c r="F1226" s="16"/>
      <c r="G1226" s="16"/>
      <c r="H1226" s="30"/>
      <c r="I1226" s="30"/>
      <c r="J1226" s="30"/>
      <c r="K1226" s="30"/>
      <c r="L1226" s="30"/>
    </row>
    <row r="1227" spans="1:12" ht="122.25" customHeight="1">
      <c r="A1227" s="16"/>
      <c r="B1227" s="16"/>
      <c r="C1227" s="16"/>
      <c r="D1227" s="16"/>
      <c r="E1227" s="16"/>
      <c r="F1227" s="16"/>
      <c r="G1227" s="16"/>
      <c r="H1227" s="30"/>
      <c r="I1227" s="30"/>
      <c r="J1227" s="30"/>
      <c r="K1227" s="30"/>
      <c r="L1227" s="30"/>
    </row>
    <row r="1228" spans="1:12" ht="122.25" customHeight="1">
      <c r="A1228" s="16"/>
      <c r="B1228" s="16"/>
      <c r="C1228" s="16"/>
      <c r="D1228" s="16"/>
      <c r="E1228" s="16"/>
      <c r="F1228" s="16"/>
      <c r="G1228" s="16"/>
      <c r="H1228" s="30"/>
      <c r="I1228" s="30"/>
      <c r="J1228" s="30"/>
      <c r="K1228" s="30"/>
      <c r="L1228" s="30"/>
    </row>
    <row r="1229" spans="1:12" ht="122.25" customHeight="1">
      <c r="A1229" s="16"/>
      <c r="B1229" s="16"/>
      <c r="C1229" s="16"/>
      <c r="D1229" s="16"/>
      <c r="E1229" s="16"/>
      <c r="F1229" s="16"/>
      <c r="G1229" s="16"/>
      <c r="H1229" s="30"/>
      <c r="I1229" s="30"/>
      <c r="J1229" s="30"/>
      <c r="K1229" s="30"/>
      <c r="L1229" s="30"/>
    </row>
    <row r="1230" spans="1:12" ht="122.25" customHeight="1">
      <c r="A1230" s="16"/>
      <c r="B1230" s="16"/>
      <c r="C1230" s="16"/>
      <c r="D1230" s="16"/>
      <c r="E1230" s="16"/>
      <c r="F1230" s="16"/>
      <c r="G1230" s="16"/>
      <c r="H1230" s="30"/>
      <c r="I1230" s="30"/>
      <c r="J1230" s="30"/>
      <c r="K1230" s="30"/>
      <c r="L1230" s="30"/>
    </row>
    <row r="1231" spans="1:12" ht="122.25" customHeight="1">
      <c r="A1231" s="16"/>
      <c r="B1231" s="16"/>
      <c r="C1231" s="16"/>
      <c r="D1231" s="16"/>
      <c r="E1231" s="16"/>
      <c r="F1231" s="16"/>
      <c r="G1231" s="16"/>
      <c r="H1231" s="30"/>
      <c r="I1231" s="30"/>
      <c r="J1231" s="30"/>
      <c r="K1231" s="30"/>
      <c r="L1231" s="30"/>
    </row>
    <row r="1232" spans="1:12" ht="122.25" customHeight="1">
      <c r="A1232" s="16"/>
      <c r="B1232" s="16"/>
      <c r="C1232" s="16"/>
      <c r="D1232" s="16"/>
      <c r="E1232" s="16"/>
      <c r="F1232" s="16"/>
      <c r="G1232" s="16"/>
      <c r="H1232" s="30"/>
      <c r="I1232" s="30"/>
      <c r="J1232" s="30"/>
      <c r="K1232" s="30"/>
      <c r="L1232" s="30"/>
    </row>
    <row r="1233" spans="1:12" ht="122.25" customHeight="1">
      <c r="A1233" s="16"/>
      <c r="B1233" s="16"/>
      <c r="C1233" s="16"/>
      <c r="D1233" s="16"/>
      <c r="E1233" s="16"/>
      <c r="F1233" s="16"/>
      <c r="G1233" s="16"/>
      <c r="H1233" s="30"/>
      <c r="I1233" s="30"/>
      <c r="J1233" s="30"/>
      <c r="K1233" s="30"/>
      <c r="L1233" s="30"/>
    </row>
    <row r="1234" spans="1:12" ht="122.25" customHeight="1">
      <c r="A1234" s="16"/>
      <c r="B1234" s="16"/>
      <c r="C1234" s="16"/>
      <c r="D1234" s="16"/>
      <c r="E1234" s="16"/>
      <c r="F1234" s="16"/>
      <c r="G1234" s="16"/>
      <c r="H1234" s="30"/>
      <c r="I1234" s="30"/>
      <c r="J1234" s="30"/>
      <c r="K1234" s="30"/>
      <c r="L1234" s="30"/>
    </row>
    <row r="1235" spans="1:12" ht="122.25" customHeight="1">
      <c r="A1235" s="16"/>
      <c r="B1235" s="16"/>
      <c r="C1235" s="16"/>
      <c r="D1235" s="16"/>
      <c r="E1235" s="16"/>
      <c r="F1235" s="16"/>
      <c r="G1235" s="16"/>
      <c r="H1235" s="30"/>
      <c r="I1235" s="30"/>
      <c r="J1235" s="30"/>
      <c r="K1235" s="30"/>
      <c r="L1235" s="30"/>
    </row>
    <row r="1236" spans="1:12" ht="122.25" customHeight="1">
      <c r="A1236" s="16"/>
      <c r="B1236" s="16"/>
      <c r="C1236" s="16"/>
      <c r="D1236" s="16"/>
      <c r="E1236" s="16"/>
      <c r="F1236" s="16"/>
      <c r="G1236" s="16"/>
      <c r="H1236" s="30"/>
      <c r="I1236" s="30"/>
      <c r="J1236" s="30"/>
      <c r="K1236" s="30"/>
      <c r="L1236" s="30"/>
    </row>
    <row r="1237" spans="1:12" ht="122.25" customHeight="1">
      <c r="A1237" s="16"/>
      <c r="B1237" s="16"/>
      <c r="C1237" s="16"/>
      <c r="D1237" s="16"/>
      <c r="E1237" s="16"/>
      <c r="F1237" s="16"/>
      <c r="G1237" s="16"/>
      <c r="H1237" s="30"/>
      <c r="I1237" s="30"/>
      <c r="J1237" s="30"/>
      <c r="K1237" s="30"/>
      <c r="L1237" s="30"/>
    </row>
    <row r="1238" spans="1:12" ht="122.25" customHeight="1">
      <c r="A1238" s="16"/>
      <c r="B1238" s="16"/>
      <c r="C1238" s="16"/>
      <c r="D1238" s="16"/>
      <c r="E1238" s="16"/>
      <c r="F1238" s="16"/>
      <c r="G1238" s="16"/>
      <c r="H1238" s="30"/>
      <c r="I1238" s="30"/>
      <c r="J1238" s="30"/>
      <c r="K1238" s="30"/>
      <c r="L1238" s="30"/>
    </row>
    <row r="1239" spans="1:12" ht="122.25" customHeight="1">
      <c r="A1239" s="16"/>
      <c r="B1239" s="16"/>
      <c r="C1239" s="16"/>
      <c r="D1239" s="16"/>
      <c r="E1239" s="16"/>
      <c r="F1239" s="16"/>
      <c r="G1239" s="16"/>
      <c r="H1239" s="30"/>
      <c r="I1239" s="30"/>
      <c r="J1239" s="30"/>
      <c r="K1239" s="30"/>
      <c r="L1239" s="30"/>
    </row>
    <row r="1240" spans="1:12" ht="122.25" customHeight="1">
      <c r="A1240" s="16"/>
      <c r="B1240" s="16"/>
      <c r="C1240" s="16"/>
      <c r="D1240" s="16"/>
      <c r="E1240" s="16"/>
      <c r="F1240" s="16"/>
      <c r="G1240" s="16"/>
      <c r="H1240" s="30"/>
      <c r="I1240" s="30"/>
      <c r="J1240" s="30"/>
      <c r="K1240" s="30"/>
      <c r="L1240" s="30"/>
    </row>
    <row r="1241" spans="1:12" ht="122.25" customHeight="1">
      <c r="A1241" s="16"/>
      <c r="B1241" s="16"/>
      <c r="C1241" s="16"/>
      <c r="D1241" s="16"/>
      <c r="E1241" s="16"/>
      <c r="F1241" s="16"/>
      <c r="G1241" s="16"/>
      <c r="H1241" s="30"/>
      <c r="I1241" s="30"/>
      <c r="J1241" s="30"/>
      <c r="K1241" s="30"/>
      <c r="L1241" s="30"/>
    </row>
    <row r="1242" spans="1:12" ht="122.25" customHeight="1">
      <c r="A1242" s="16"/>
      <c r="B1242" s="16"/>
      <c r="C1242" s="16"/>
      <c r="D1242" s="16"/>
      <c r="E1242" s="16"/>
      <c r="F1242" s="16"/>
      <c r="G1242" s="16"/>
      <c r="H1242" s="30"/>
      <c r="I1242" s="30"/>
      <c r="J1242" s="30"/>
      <c r="K1242" s="30"/>
      <c r="L1242" s="30"/>
    </row>
    <row r="1243" spans="1:12" ht="122.25" customHeight="1">
      <c r="A1243" s="16"/>
      <c r="B1243" s="16"/>
      <c r="C1243" s="16"/>
      <c r="D1243" s="16"/>
      <c r="E1243" s="16"/>
      <c r="F1243" s="16"/>
      <c r="G1243" s="16"/>
      <c r="H1243" s="30"/>
      <c r="I1243" s="30"/>
      <c r="J1243" s="30"/>
      <c r="K1243" s="30"/>
      <c r="L1243" s="30"/>
    </row>
    <row r="1244" spans="1:12" ht="122.25" customHeight="1">
      <c r="A1244" s="16"/>
      <c r="B1244" s="16"/>
      <c r="C1244" s="16"/>
      <c r="D1244" s="16"/>
      <c r="E1244" s="16"/>
      <c r="F1244" s="16"/>
      <c r="G1244" s="16"/>
      <c r="H1244" s="30"/>
      <c r="I1244" s="30"/>
      <c r="J1244" s="30"/>
      <c r="K1244" s="30"/>
      <c r="L1244" s="30"/>
    </row>
    <row r="1245" spans="1:12" ht="122.25" customHeight="1">
      <c r="A1245" s="16"/>
      <c r="B1245" s="16"/>
      <c r="C1245" s="16"/>
      <c r="D1245" s="16"/>
      <c r="E1245" s="16"/>
      <c r="F1245" s="16"/>
      <c r="G1245" s="16"/>
      <c r="H1245" s="30"/>
      <c r="I1245" s="30"/>
      <c r="J1245" s="30"/>
      <c r="K1245" s="30"/>
      <c r="L1245" s="30"/>
    </row>
    <row r="1246" spans="1:12" ht="122.25" customHeight="1">
      <c r="A1246" s="16"/>
      <c r="B1246" s="16"/>
      <c r="C1246" s="16"/>
      <c r="D1246" s="16"/>
      <c r="E1246" s="16"/>
      <c r="F1246" s="16"/>
      <c r="G1246" s="16"/>
      <c r="H1246" s="30"/>
      <c r="I1246" s="30"/>
      <c r="J1246" s="30"/>
      <c r="K1246" s="30"/>
      <c r="L1246" s="30"/>
    </row>
    <row r="1247" spans="1:12" ht="122.25" customHeight="1">
      <c r="A1247" s="16"/>
      <c r="B1247" s="16"/>
      <c r="C1247" s="16"/>
      <c r="D1247" s="16"/>
      <c r="E1247" s="16"/>
      <c r="F1247" s="16"/>
      <c r="G1247" s="16"/>
      <c r="H1247" s="30"/>
      <c r="I1247" s="30"/>
      <c r="J1247" s="30"/>
      <c r="K1247" s="30"/>
      <c r="L1247" s="30"/>
    </row>
    <row r="1248" spans="1:12" ht="122.25" customHeight="1">
      <c r="A1248" s="16"/>
      <c r="B1248" s="16"/>
      <c r="C1248" s="16"/>
      <c r="D1248" s="16"/>
      <c r="E1248" s="16"/>
      <c r="F1248" s="16"/>
      <c r="G1248" s="16"/>
      <c r="H1248" s="30"/>
      <c r="I1248" s="30"/>
      <c r="J1248" s="30"/>
      <c r="K1248" s="30"/>
      <c r="L1248" s="30"/>
    </row>
    <row r="1249" spans="1:12" ht="122.25" customHeight="1">
      <c r="A1249" s="16"/>
      <c r="B1249" s="16"/>
      <c r="C1249" s="16"/>
      <c r="D1249" s="16"/>
      <c r="E1249" s="16"/>
      <c r="F1249" s="16"/>
      <c r="G1249" s="16"/>
      <c r="H1249" s="30"/>
      <c r="I1249" s="30"/>
      <c r="J1249" s="30"/>
      <c r="K1249" s="30"/>
      <c r="L1249" s="30"/>
    </row>
    <row r="1250" spans="1:12" ht="122.25" customHeight="1">
      <c r="A1250" s="16"/>
      <c r="B1250" s="16"/>
      <c r="C1250" s="16"/>
      <c r="D1250" s="16"/>
      <c r="E1250" s="16"/>
      <c r="F1250" s="16"/>
      <c r="G1250" s="16"/>
      <c r="H1250" s="30"/>
      <c r="I1250" s="30"/>
      <c r="J1250" s="30"/>
      <c r="K1250" s="30"/>
      <c r="L1250" s="30"/>
    </row>
    <row r="1251" spans="1:12" ht="122.25" customHeight="1">
      <c r="A1251" s="16"/>
      <c r="B1251" s="16"/>
      <c r="C1251" s="16"/>
      <c r="D1251" s="16"/>
      <c r="E1251" s="16"/>
      <c r="F1251" s="16"/>
      <c r="G1251" s="16"/>
      <c r="H1251" s="30"/>
      <c r="I1251" s="30"/>
      <c r="J1251" s="30"/>
      <c r="K1251" s="30"/>
      <c r="L1251" s="30"/>
    </row>
    <row r="1252" spans="1:12" ht="122.25" customHeight="1">
      <c r="A1252" s="16"/>
      <c r="B1252" s="16"/>
      <c r="C1252" s="16"/>
      <c r="D1252" s="16"/>
      <c r="E1252" s="16"/>
      <c r="F1252" s="16"/>
      <c r="G1252" s="16"/>
      <c r="H1252" s="30"/>
      <c r="I1252" s="30"/>
      <c r="J1252" s="30"/>
      <c r="K1252" s="30"/>
      <c r="L1252" s="30"/>
    </row>
    <row r="1253" spans="1:12" ht="122.25" customHeight="1">
      <c r="A1253" s="16"/>
      <c r="B1253" s="16"/>
      <c r="C1253" s="16"/>
      <c r="D1253" s="16"/>
      <c r="E1253" s="16"/>
      <c r="F1253" s="16"/>
      <c r="G1253" s="16"/>
      <c r="H1253" s="30"/>
      <c r="I1253" s="30"/>
      <c r="J1253" s="30"/>
      <c r="K1253" s="30"/>
      <c r="L1253" s="30"/>
    </row>
    <row r="1254" spans="1:12" ht="122.25" customHeight="1">
      <c r="A1254" s="16"/>
      <c r="B1254" s="16"/>
      <c r="C1254" s="16"/>
      <c r="D1254" s="16"/>
      <c r="E1254" s="16"/>
      <c r="F1254" s="16"/>
      <c r="G1254" s="16"/>
      <c r="H1254" s="30"/>
      <c r="I1254" s="30"/>
      <c r="J1254" s="30"/>
      <c r="K1254" s="30"/>
      <c r="L1254" s="30"/>
    </row>
    <row r="1255" spans="1:12" ht="122.25" customHeight="1">
      <c r="A1255" s="16"/>
      <c r="B1255" s="16"/>
      <c r="C1255" s="16"/>
      <c r="D1255" s="16"/>
      <c r="E1255" s="16"/>
      <c r="F1255" s="16"/>
      <c r="G1255" s="16"/>
      <c r="H1255" s="30"/>
      <c r="I1255" s="30"/>
      <c r="J1255" s="30"/>
      <c r="K1255" s="30"/>
      <c r="L1255" s="30"/>
    </row>
    <row r="1256" spans="1:12" ht="122.25" customHeight="1">
      <c r="A1256" s="16"/>
      <c r="B1256" s="16"/>
      <c r="C1256" s="16"/>
      <c r="D1256" s="16"/>
      <c r="E1256" s="16"/>
      <c r="F1256" s="16"/>
      <c r="G1256" s="16"/>
      <c r="H1256" s="30"/>
      <c r="I1256" s="30"/>
      <c r="J1256" s="30"/>
      <c r="K1256" s="30"/>
      <c r="L1256" s="30"/>
    </row>
    <row r="1257" spans="1:12" ht="122.25" customHeight="1">
      <c r="A1257" s="16"/>
      <c r="B1257" s="16"/>
      <c r="C1257" s="16"/>
      <c r="D1257" s="16"/>
      <c r="E1257" s="16"/>
      <c r="F1257" s="16"/>
      <c r="G1257" s="16"/>
      <c r="H1257" s="30"/>
      <c r="I1257" s="30"/>
      <c r="J1257" s="30"/>
      <c r="K1257" s="30"/>
      <c r="L1257" s="30"/>
    </row>
    <row r="1258" spans="1:12" ht="122.25" customHeight="1">
      <c r="A1258" s="16"/>
      <c r="B1258" s="16"/>
      <c r="C1258" s="16"/>
      <c r="D1258" s="16"/>
      <c r="E1258" s="16"/>
      <c r="F1258" s="16"/>
      <c r="G1258" s="16"/>
      <c r="H1258" s="30"/>
      <c r="I1258" s="30"/>
      <c r="J1258" s="30"/>
      <c r="K1258" s="30"/>
      <c r="L1258" s="30"/>
    </row>
    <row r="1259" spans="1:12" ht="122.25" customHeight="1">
      <c r="A1259" s="16"/>
      <c r="B1259" s="16"/>
      <c r="C1259" s="16"/>
      <c r="D1259" s="16"/>
      <c r="E1259" s="16"/>
      <c r="F1259" s="16"/>
      <c r="G1259" s="16"/>
      <c r="H1259" s="30"/>
      <c r="I1259" s="30"/>
      <c r="J1259" s="30"/>
      <c r="K1259" s="30"/>
      <c r="L1259" s="30"/>
    </row>
    <row r="1260" spans="1:12" ht="122.25" customHeight="1">
      <c r="A1260" s="16"/>
      <c r="B1260" s="16"/>
      <c r="C1260" s="16"/>
      <c r="D1260" s="16"/>
      <c r="E1260" s="16"/>
      <c r="F1260" s="16"/>
      <c r="G1260" s="16"/>
      <c r="H1260" s="30"/>
      <c r="I1260" s="30"/>
      <c r="J1260" s="30"/>
      <c r="K1260" s="30"/>
      <c r="L1260" s="30"/>
    </row>
    <row r="1261" spans="1:12" ht="122.25" customHeight="1">
      <c r="A1261" s="16"/>
      <c r="B1261" s="16"/>
      <c r="C1261" s="16"/>
      <c r="D1261" s="16"/>
      <c r="E1261" s="16"/>
      <c r="F1261" s="16"/>
      <c r="G1261" s="16"/>
      <c r="H1261" s="30"/>
      <c r="I1261" s="30"/>
      <c r="J1261" s="30"/>
      <c r="K1261" s="30"/>
      <c r="L1261" s="30"/>
    </row>
    <row r="1262" spans="1:12" ht="122.25" customHeight="1">
      <c r="A1262" s="16"/>
      <c r="B1262" s="16"/>
      <c r="C1262" s="16"/>
      <c r="D1262" s="16"/>
      <c r="E1262" s="16"/>
      <c r="F1262" s="16"/>
      <c r="G1262" s="16"/>
      <c r="H1262" s="30"/>
      <c r="I1262" s="30"/>
      <c r="J1262" s="30"/>
      <c r="K1262" s="30"/>
      <c r="L1262" s="30"/>
    </row>
    <row r="1263" spans="1:12" ht="122.25" customHeight="1">
      <c r="A1263" s="16"/>
      <c r="B1263" s="16"/>
      <c r="C1263" s="16"/>
      <c r="D1263" s="16"/>
      <c r="E1263" s="16"/>
      <c r="F1263" s="16"/>
      <c r="G1263" s="16"/>
      <c r="H1263" s="30"/>
      <c r="I1263" s="30"/>
      <c r="J1263" s="30"/>
      <c r="K1263" s="30"/>
      <c r="L1263" s="30"/>
    </row>
    <row r="1264" spans="1:12" ht="122.25" customHeight="1">
      <c r="A1264" s="16"/>
      <c r="B1264" s="16"/>
      <c r="C1264" s="16"/>
      <c r="D1264" s="16"/>
      <c r="E1264" s="16"/>
      <c r="F1264" s="16"/>
      <c r="G1264" s="16"/>
      <c r="H1264" s="30"/>
      <c r="I1264" s="30"/>
      <c r="J1264" s="30"/>
      <c r="K1264" s="30"/>
      <c r="L1264" s="30"/>
    </row>
    <row r="1265" spans="1:12" ht="122.25" customHeight="1">
      <c r="A1265" s="16"/>
      <c r="B1265" s="16"/>
      <c r="C1265" s="16"/>
      <c r="D1265" s="16"/>
      <c r="E1265" s="16"/>
      <c r="F1265" s="16"/>
      <c r="G1265" s="16"/>
      <c r="H1265" s="30"/>
      <c r="I1265" s="30"/>
      <c r="J1265" s="30"/>
      <c r="K1265" s="30"/>
      <c r="L1265" s="30"/>
    </row>
    <row r="1266" spans="1:12" ht="122.25" customHeight="1">
      <c r="A1266" s="16"/>
      <c r="B1266" s="16"/>
      <c r="C1266" s="16"/>
      <c r="D1266" s="16"/>
      <c r="E1266" s="16"/>
      <c r="F1266" s="16"/>
      <c r="G1266" s="16"/>
      <c r="H1266" s="30"/>
      <c r="I1266" s="30"/>
      <c r="J1266" s="30"/>
      <c r="K1266" s="30"/>
      <c r="L1266" s="30"/>
    </row>
    <row r="1267" spans="1:12" ht="122.25" customHeight="1">
      <c r="A1267" s="16"/>
      <c r="B1267" s="16"/>
      <c r="C1267" s="16"/>
      <c r="D1267" s="16"/>
      <c r="E1267" s="16"/>
      <c r="F1267" s="16"/>
      <c r="G1267" s="16"/>
      <c r="H1267" s="30"/>
      <c r="I1267" s="30"/>
      <c r="J1267" s="30"/>
      <c r="K1267" s="30"/>
      <c r="L1267" s="30"/>
    </row>
    <row r="1268" spans="1:12" ht="122.25" customHeight="1">
      <c r="A1268" s="16"/>
      <c r="B1268" s="16"/>
      <c r="C1268" s="16"/>
      <c r="D1268" s="16"/>
      <c r="E1268" s="16"/>
      <c r="F1268" s="16"/>
      <c r="G1268" s="16"/>
      <c r="H1268" s="30"/>
      <c r="I1268" s="30"/>
      <c r="J1268" s="30"/>
      <c r="K1268" s="30"/>
      <c r="L1268" s="30"/>
    </row>
    <row r="1269" spans="1:12" ht="122.25" customHeight="1">
      <c r="A1269" s="16"/>
      <c r="B1269" s="16"/>
      <c r="C1269" s="16"/>
      <c r="D1269" s="16"/>
      <c r="E1269" s="16"/>
      <c r="F1269" s="16"/>
      <c r="G1269" s="16"/>
      <c r="H1269" s="30"/>
      <c r="I1269" s="30"/>
      <c r="J1269" s="30"/>
      <c r="K1269" s="30"/>
      <c r="L1269" s="30"/>
    </row>
    <row r="1270" spans="1:12" ht="122.25" customHeight="1">
      <c r="A1270" s="16"/>
      <c r="B1270" s="16"/>
      <c r="C1270" s="16"/>
      <c r="D1270" s="16"/>
      <c r="E1270" s="16"/>
      <c r="F1270" s="16"/>
      <c r="G1270" s="16"/>
      <c r="H1270" s="30"/>
      <c r="I1270" s="30"/>
      <c r="J1270" s="30"/>
      <c r="K1270" s="30"/>
      <c r="L1270" s="30"/>
    </row>
    <row r="1271" spans="1:12" ht="122.25" customHeight="1">
      <c r="A1271" s="16"/>
      <c r="B1271" s="16"/>
      <c r="C1271" s="16"/>
      <c r="D1271" s="16"/>
      <c r="E1271" s="16"/>
      <c r="F1271" s="16"/>
      <c r="G1271" s="16"/>
      <c r="H1271" s="30"/>
      <c r="I1271" s="30"/>
      <c r="J1271" s="30"/>
      <c r="K1271" s="30"/>
      <c r="L1271" s="30"/>
    </row>
    <row r="1272" spans="1:12" ht="122.25" customHeight="1">
      <c r="A1272" s="16"/>
      <c r="B1272" s="16"/>
      <c r="C1272" s="16"/>
      <c r="D1272" s="16"/>
      <c r="E1272" s="16"/>
      <c r="F1272" s="16"/>
      <c r="G1272" s="16"/>
      <c r="H1272" s="30"/>
      <c r="I1272" s="30"/>
      <c r="J1272" s="30"/>
      <c r="K1272" s="30"/>
      <c r="L1272" s="30"/>
    </row>
    <row r="1273" spans="1:12" ht="122.25" customHeight="1">
      <c r="A1273" s="16"/>
      <c r="B1273" s="16"/>
      <c r="C1273" s="16"/>
      <c r="D1273" s="16"/>
      <c r="E1273" s="16"/>
      <c r="F1273" s="16"/>
      <c r="G1273" s="16"/>
      <c r="H1273" s="30"/>
      <c r="I1273" s="30"/>
      <c r="J1273" s="30"/>
      <c r="K1273" s="30"/>
      <c r="L1273" s="30"/>
    </row>
    <row r="1274" spans="1:12" ht="122.25" customHeight="1">
      <c r="A1274" s="16"/>
      <c r="B1274" s="16"/>
      <c r="C1274" s="16"/>
      <c r="D1274" s="16"/>
      <c r="E1274" s="16"/>
      <c r="F1274" s="16"/>
      <c r="G1274" s="16"/>
      <c r="H1274" s="30"/>
      <c r="I1274" s="30"/>
      <c r="J1274" s="30"/>
      <c r="K1274" s="30"/>
      <c r="L1274" s="30"/>
    </row>
    <row r="1275" spans="1:12" ht="122.25" customHeight="1">
      <c r="A1275" s="16"/>
      <c r="B1275" s="16"/>
      <c r="C1275" s="16"/>
      <c r="D1275" s="16"/>
      <c r="E1275" s="16"/>
      <c r="F1275" s="16"/>
      <c r="G1275" s="16"/>
      <c r="H1275" s="30"/>
      <c r="I1275" s="30"/>
      <c r="J1275" s="30"/>
      <c r="K1275" s="30"/>
      <c r="L1275" s="30"/>
    </row>
    <row r="1276" spans="1:12" ht="122.25" customHeight="1">
      <c r="A1276" s="16"/>
      <c r="B1276" s="16"/>
      <c r="C1276" s="16"/>
      <c r="D1276" s="16"/>
      <c r="E1276" s="16"/>
      <c r="F1276" s="16"/>
      <c r="G1276" s="16"/>
      <c r="H1276" s="30"/>
      <c r="I1276" s="30"/>
      <c r="J1276" s="30"/>
      <c r="K1276" s="30"/>
      <c r="L1276" s="30"/>
    </row>
    <row r="1277" spans="1:12" ht="122.25" customHeight="1">
      <c r="A1277" s="16"/>
      <c r="B1277" s="16"/>
      <c r="C1277" s="16"/>
      <c r="D1277" s="16"/>
      <c r="E1277" s="16"/>
      <c r="F1277" s="16"/>
      <c r="G1277" s="16"/>
      <c r="H1277" s="30"/>
      <c r="I1277" s="30"/>
      <c r="J1277" s="30"/>
      <c r="K1277" s="30"/>
      <c r="L1277" s="30"/>
    </row>
    <row r="1278" spans="1:12" ht="122.25" customHeight="1">
      <c r="A1278" s="16"/>
      <c r="B1278" s="16"/>
      <c r="C1278" s="16"/>
      <c r="D1278" s="16"/>
      <c r="E1278" s="16"/>
      <c r="F1278" s="16"/>
      <c r="G1278" s="16"/>
      <c r="H1278" s="30"/>
      <c r="I1278" s="30"/>
      <c r="J1278" s="30"/>
      <c r="K1278" s="30"/>
      <c r="L1278" s="30"/>
    </row>
    <row r="1279" spans="1:12" ht="122.25" customHeight="1">
      <c r="A1279" s="16"/>
      <c r="B1279" s="16"/>
      <c r="C1279" s="16"/>
      <c r="D1279" s="16"/>
      <c r="E1279" s="16"/>
      <c r="F1279" s="16"/>
      <c r="G1279" s="16"/>
      <c r="H1279" s="30"/>
      <c r="I1279" s="30"/>
      <c r="J1279" s="30"/>
      <c r="K1279" s="30"/>
      <c r="L1279" s="30"/>
    </row>
    <row r="1280" spans="1:12" ht="122.25" customHeight="1">
      <c r="A1280" s="16"/>
      <c r="B1280" s="16"/>
      <c r="C1280" s="16"/>
      <c r="D1280" s="16"/>
      <c r="E1280" s="16"/>
      <c r="F1280" s="16"/>
      <c r="G1280" s="16"/>
      <c r="H1280" s="30"/>
      <c r="I1280" s="30"/>
      <c r="J1280" s="30"/>
      <c r="K1280" s="30"/>
      <c r="L1280" s="30"/>
    </row>
    <row r="1281" spans="1:12" ht="122.25" customHeight="1">
      <c r="A1281" s="16"/>
      <c r="B1281" s="16"/>
      <c r="C1281" s="16"/>
      <c r="D1281" s="16"/>
      <c r="E1281" s="16"/>
      <c r="F1281" s="16"/>
      <c r="G1281" s="16"/>
      <c r="H1281" s="30"/>
      <c r="I1281" s="30"/>
      <c r="J1281" s="30"/>
      <c r="K1281" s="30"/>
      <c r="L1281" s="30"/>
    </row>
    <row r="1282" spans="1:12" ht="122.25" customHeight="1">
      <c r="A1282" s="16"/>
      <c r="B1282" s="16"/>
      <c r="C1282" s="16"/>
      <c r="D1282" s="16"/>
      <c r="E1282" s="16"/>
      <c r="F1282" s="16"/>
      <c r="G1282" s="16"/>
      <c r="H1282" s="30"/>
      <c r="I1282" s="30"/>
      <c r="J1282" s="30"/>
      <c r="K1282" s="30"/>
      <c r="L1282" s="30"/>
    </row>
    <row r="1283" spans="1:12" ht="122.25" customHeight="1">
      <c r="A1283" s="16"/>
      <c r="B1283" s="16"/>
      <c r="C1283" s="16"/>
      <c r="D1283" s="16"/>
      <c r="E1283" s="16"/>
      <c r="F1283" s="16"/>
      <c r="G1283" s="16"/>
      <c r="H1283" s="30"/>
      <c r="I1283" s="30"/>
      <c r="J1283" s="30"/>
      <c r="K1283" s="30"/>
      <c r="L1283" s="30"/>
    </row>
    <row r="1284" spans="1:12" ht="122.25" customHeight="1">
      <c r="A1284" s="16"/>
      <c r="B1284" s="16"/>
      <c r="C1284" s="16"/>
      <c r="D1284" s="16"/>
      <c r="E1284" s="16"/>
      <c r="F1284" s="16"/>
      <c r="G1284" s="16"/>
      <c r="H1284" s="30"/>
      <c r="I1284" s="30"/>
      <c r="J1284" s="30"/>
      <c r="K1284" s="30"/>
      <c r="L1284" s="30"/>
    </row>
    <row r="1285" spans="1:12" ht="122.25" customHeight="1">
      <c r="A1285" s="16"/>
      <c r="B1285" s="16"/>
      <c r="C1285" s="16"/>
      <c r="D1285" s="16"/>
      <c r="E1285" s="16"/>
      <c r="F1285" s="16"/>
      <c r="G1285" s="16"/>
      <c r="H1285" s="30"/>
      <c r="I1285" s="30"/>
      <c r="J1285" s="30"/>
      <c r="K1285" s="30"/>
      <c r="L1285" s="30"/>
    </row>
    <row r="1286" spans="1:12" ht="122.25" customHeight="1">
      <c r="A1286" s="16"/>
      <c r="B1286" s="16"/>
      <c r="C1286" s="16"/>
      <c r="D1286" s="16"/>
      <c r="E1286" s="16"/>
      <c r="F1286" s="16"/>
      <c r="G1286" s="16"/>
      <c r="H1286" s="30"/>
      <c r="I1286" s="30"/>
      <c r="J1286" s="30"/>
      <c r="K1286" s="30"/>
      <c r="L1286" s="30"/>
    </row>
    <row r="1287" spans="1:12" ht="122.25" customHeight="1">
      <c r="A1287" s="16"/>
      <c r="B1287" s="16"/>
      <c r="C1287" s="16"/>
      <c r="D1287" s="16"/>
      <c r="E1287" s="16"/>
      <c r="F1287" s="16"/>
      <c r="G1287" s="16"/>
      <c r="H1287" s="30"/>
      <c r="I1287" s="30"/>
      <c r="J1287" s="30"/>
      <c r="K1287" s="30"/>
      <c r="L1287" s="30"/>
    </row>
    <row r="1288" spans="1:12" ht="122.25" customHeight="1">
      <c r="A1288" s="16"/>
      <c r="B1288" s="16"/>
      <c r="C1288" s="16"/>
      <c r="D1288" s="16"/>
      <c r="E1288" s="16"/>
      <c r="F1288" s="16"/>
      <c r="G1288" s="16"/>
      <c r="H1288" s="30"/>
      <c r="I1288" s="30"/>
      <c r="J1288" s="30"/>
      <c r="K1288" s="30"/>
      <c r="L1288" s="30"/>
    </row>
    <row r="1289" spans="1:12" ht="122.25" customHeight="1">
      <c r="A1289" s="16"/>
      <c r="B1289" s="16"/>
      <c r="C1289" s="16"/>
      <c r="D1289" s="16"/>
      <c r="E1289" s="16"/>
      <c r="F1289" s="16"/>
      <c r="G1289" s="16"/>
      <c r="H1289" s="30"/>
      <c r="I1289" s="30"/>
      <c r="J1289" s="30"/>
      <c r="K1289" s="30"/>
      <c r="L1289" s="30"/>
    </row>
    <row r="1290" spans="1:12" ht="122.25" customHeight="1">
      <c r="A1290" s="16"/>
      <c r="B1290" s="16"/>
      <c r="C1290" s="16"/>
      <c r="D1290" s="16"/>
      <c r="E1290" s="16"/>
      <c r="F1290" s="16"/>
      <c r="G1290" s="16"/>
      <c r="H1290" s="30"/>
      <c r="I1290" s="30"/>
      <c r="J1290" s="30"/>
      <c r="K1290" s="30"/>
      <c r="L1290" s="30"/>
    </row>
    <row r="1291" spans="1:12" ht="122.25" customHeight="1">
      <c r="A1291" s="16"/>
      <c r="B1291" s="16"/>
      <c r="C1291" s="16"/>
      <c r="D1291" s="16"/>
      <c r="E1291" s="16"/>
      <c r="F1291" s="16"/>
      <c r="G1291" s="16"/>
      <c r="H1291" s="30"/>
      <c r="I1291" s="30"/>
      <c r="J1291" s="30"/>
      <c r="K1291" s="30"/>
      <c r="L1291" s="30"/>
    </row>
    <row r="1292" spans="1:12" ht="122.25" customHeight="1">
      <c r="A1292" s="16"/>
      <c r="B1292" s="16"/>
      <c r="C1292" s="16"/>
      <c r="D1292" s="16"/>
      <c r="E1292" s="16"/>
      <c r="F1292" s="16"/>
      <c r="G1292" s="16"/>
      <c r="H1292" s="30"/>
      <c r="I1292" s="30"/>
      <c r="J1292" s="30"/>
      <c r="K1292" s="30"/>
      <c r="L1292" s="30"/>
    </row>
    <row r="1293" spans="1:12" ht="122.25" customHeight="1">
      <c r="A1293" s="16"/>
      <c r="B1293" s="16"/>
      <c r="C1293" s="16"/>
      <c r="D1293" s="16"/>
      <c r="E1293" s="16"/>
      <c r="F1293" s="16"/>
      <c r="G1293" s="16"/>
      <c r="H1293" s="30"/>
      <c r="I1293" s="30"/>
      <c r="J1293" s="30"/>
      <c r="K1293" s="30"/>
      <c r="L1293" s="30"/>
    </row>
    <row r="1294" spans="1:12" ht="122.25" customHeight="1">
      <c r="A1294" s="16"/>
      <c r="B1294" s="16"/>
      <c r="C1294" s="16"/>
      <c r="D1294" s="16"/>
      <c r="E1294" s="16"/>
      <c r="F1294" s="16"/>
      <c r="G1294" s="16"/>
      <c r="H1294" s="30"/>
      <c r="I1294" s="30"/>
      <c r="J1294" s="30"/>
      <c r="K1294" s="30"/>
      <c r="L1294" s="30"/>
    </row>
    <row r="1295" spans="1:12" ht="122.25" customHeight="1">
      <c r="A1295" s="16"/>
      <c r="B1295" s="16"/>
      <c r="C1295" s="16"/>
      <c r="D1295" s="16"/>
      <c r="E1295" s="16"/>
      <c r="F1295" s="16"/>
      <c r="G1295" s="16"/>
      <c r="H1295" s="30"/>
      <c r="I1295" s="30"/>
      <c r="J1295" s="30"/>
      <c r="K1295" s="30"/>
      <c r="L1295" s="30"/>
    </row>
    <row r="1296" spans="1:12" ht="122.25" customHeight="1">
      <c r="A1296" s="16"/>
      <c r="B1296" s="16"/>
      <c r="C1296" s="16"/>
      <c r="D1296" s="16"/>
      <c r="E1296" s="16"/>
      <c r="F1296" s="16"/>
      <c r="G1296" s="16"/>
      <c r="H1296" s="30"/>
      <c r="I1296" s="30"/>
      <c r="J1296" s="30"/>
      <c r="K1296" s="30"/>
      <c r="L1296" s="30"/>
    </row>
    <row r="1297" spans="1:12" ht="122.25" customHeight="1">
      <c r="A1297" s="16"/>
      <c r="B1297" s="16"/>
      <c r="C1297" s="16"/>
      <c r="D1297" s="16"/>
      <c r="E1297" s="16"/>
      <c r="F1297" s="16"/>
      <c r="G1297" s="16"/>
      <c r="H1297" s="30"/>
      <c r="I1297" s="30"/>
      <c r="J1297" s="30"/>
      <c r="K1297" s="30"/>
      <c r="L1297" s="30"/>
    </row>
    <row r="1298" spans="1:12" ht="122.25" customHeight="1">
      <c r="A1298" s="16"/>
      <c r="B1298" s="16"/>
      <c r="C1298" s="16"/>
      <c r="D1298" s="16"/>
      <c r="E1298" s="16"/>
      <c r="F1298" s="16"/>
      <c r="G1298" s="16"/>
      <c r="H1298" s="30"/>
      <c r="I1298" s="30"/>
      <c r="J1298" s="30"/>
      <c r="K1298" s="30"/>
      <c r="L1298" s="30"/>
    </row>
    <row r="1299" spans="1:12" ht="122.25" customHeight="1">
      <c r="A1299" s="16"/>
      <c r="B1299" s="16"/>
      <c r="C1299" s="16"/>
      <c r="D1299" s="16"/>
      <c r="E1299" s="16"/>
      <c r="F1299" s="16"/>
      <c r="G1299" s="16"/>
      <c r="H1299" s="30"/>
      <c r="I1299" s="30"/>
      <c r="J1299" s="30"/>
      <c r="K1299" s="30"/>
      <c r="L1299" s="30"/>
    </row>
    <row r="1300" spans="1:12" ht="122.25" customHeight="1">
      <c r="A1300" s="16"/>
      <c r="B1300" s="16"/>
      <c r="C1300" s="16"/>
      <c r="D1300" s="16"/>
      <c r="E1300" s="16"/>
      <c r="F1300" s="16"/>
      <c r="G1300" s="16"/>
      <c r="H1300" s="30"/>
      <c r="I1300" s="30"/>
      <c r="J1300" s="30"/>
      <c r="K1300" s="30"/>
      <c r="L1300" s="30"/>
    </row>
    <row r="1301" spans="1:12" ht="122.25" customHeight="1">
      <c r="A1301" s="16"/>
      <c r="B1301" s="16"/>
      <c r="C1301" s="16"/>
      <c r="D1301" s="16"/>
      <c r="E1301" s="16"/>
      <c r="F1301" s="16"/>
      <c r="G1301" s="16"/>
      <c r="H1301" s="30"/>
      <c r="I1301" s="30"/>
      <c r="J1301" s="30"/>
      <c r="K1301" s="30"/>
      <c r="L1301" s="30"/>
    </row>
    <row r="1302" spans="1:12" ht="122.25" customHeight="1">
      <c r="A1302" s="16"/>
      <c r="B1302" s="16"/>
      <c r="C1302" s="16"/>
      <c r="D1302" s="16"/>
      <c r="E1302" s="16"/>
      <c r="F1302" s="16"/>
      <c r="G1302" s="16"/>
      <c r="H1302" s="30"/>
      <c r="I1302" s="30"/>
      <c r="J1302" s="30"/>
      <c r="K1302" s="30"/>
      <c r="L1302" s="30"/>
    </row>
    <row r="1303" spans="1:12" ht="122.25" customHeight="1">
      <c r="A1303" s="16"/>
      <c r="B1303" s="16"/>
      <c r="C1303" s="16"/>
      <c r="D1303" s="16"/>
      <c r="E1303" s="16"/>
      <c r="F1303" s="16"/>
      <c r="G1303" s="16"/>
      <c r="H1303" s="30"/>
      <c r="I1303" s="30"/>
      <c r="J1303" s="30"/>
      <c r="K1303" s="30"/>
      <c r="L1303" s="30"/>
    </row>
    <row r="1304" spans="1:12" ht="122.25" customHeight="1">
      <c r="A1304" s="16"/>
      <c r="B1304" s="16"/>
      <c r="C1304" s="16"/>
      <c r="D1304" s="16"/>
      <c r="E1304" s="16"/>
      <c r="F1304" s="16"/>
      <c r="G1304" s="16"/>
      <c r="H1304" s="30"/>
      <c r="I1304" s="30"/>
      <c r="J1304" s="30"/>
      <c r="K1304" s="30"/>
      <c r="L1304" s="30"/>
    </row>
    <row r="1305" spans="1:12" ht="122.25" customHeight="1">
      <c r="A1305" s="16"/>
      <c r="B1305" s="16"/>
      <c r="C1305" s="16"/>
      <c r="D1305" s="16"/>
      <c r="E1305" s="16"/>
      <c r="F1305" s="16"/>
      <c r="G1305" s="16"/>
      <c r="H1305" s="30"/>
      <c r="I1305" s="30"/>
      <c r="J1305" s="30"/>
      <c r="K1305" s="30"/>
      <c r="L1305" s="30"/>
    </row>
    <row r="1306" spans="1:12" ht="122.25" customHeight="1">
      <c r="A1306" s="16"/>
      <c r="B1306" s="16"/>
      <c r="C1306" s="16"/>
      <c r="D1306" s="16"/>
      <c r="E1306" s="16"/>
      <c r="F1306" s="16"/>
      <c r="G1306" s="16"/>
      <c r="H1306" s="30"/>
      <c r="I1306" s="30"/>
      <c r="J1306" s="30"/>
      <c r="K1306" s="30"/>
      <c r="L1306" s="30"/>
    </row>
    <row r="1307" spans="1:12" ht="122.25" customHeight="1">
      <c r="A1307" s="16"/>
      <c r="B1307" s="16"/>
      <c r="C1307" s="16"/>
      <c r="D1307" s="16"/>
      <c r="E1307" s="16"/>
      <c r="F1307" s="16"/>
      <c r="G1307" s="16"/>
      <c r="H1307" s="30"/>
      <c r="I1307" s="30"/>
      <c r="J1307" s="30"/>
      <c r="K1307" s="30"/>
      <c r="L1307" s="30"/>
    </row>
    <row r="1308" spans="1:12" ht="122.25" customHeight="1">
      <c r="A1308" s="16"/>
      <c r="B1308" s="16"/>
      <c r="C1308" s="16"/>
      <c r="D1308" s="16"/>
      <c r="E1308" s="16"/>
      <c r="F1308" s="16"/>
      <c r="G1308" s="16"/>
      <c r="H1308" s="30"/>
      <c r="I1308" s="30"/>
      <c r="J1308" s="30"/>
      <c r="K1308" s="30"/>
      <c r="L1308" s="30"/>
    </row>
    <row r="1309" spans="1:12" ht="122.25" customHeight="1">
      <c r="A1309" s="16"/>
      <c r="B1309" s="16"/>
      <c r="C1309" s="16"/>
      <c r="D1309" s="16"/>
      <c r="E1309" s="16"/>
      <c r="F1309" s="16"/>
      <c r="G1309" s="16"/>
      <c r="H1309" s="30"/>
      <c r="I1309" s="30"/>
      <c r="J1309" s="30"/>
      <c r="K1309" s="30"/>
      <c r="L1309" s="30"/>
    </row>
    <row r="1310" spans="1:12" ht="122.25" customHeight="1">
      <c r="A1310" s="16"/>
      <c r="B1310" s="16"/>
      <c r="C1310" s="16"/>
      <c r="D1310" s="16"/>
      <c r="E1310" s="16"/>
      <c r="F1310" s="16"/>
      <c r="G1310" s="16"/>
      <c r="H1310" s="30"/>
      <c r="I1310" s="30"/>
      <c r="J1310" s="30"/>
      <c r="K1310" s="30"/>
      <c r="L1310" s="30"/>
    </row>
    <row r="1311" spans="1:12" ht="122.25" customHeight="1">
      <c r="A1311" s="16"/>
      <c r="B1311" s="16"/>
      <c r="C1311" s="16"/>
      <c r="D1311" s="16"/>
      <c r="E1311" s="16"/>
      <c r="F1311" s="16"/>
      <c r="G1311" s="16"/>
      <c r="H1311" s="30"/>
      <c r="I1311" s="30"/>
      <c r="J1311" s="30"/>
      <c r="K1311" s="30"/>
      <c r="L1311" s="30"/>
    </row>
    <row r="1312" spans="1:12" ht="122.25" customHeight="1">
      <c r="A1312" s="16"/>
      <c r="B1312" s="16"/>
      <c r="C1312" s="16"/>
      <c r="D1312" s="16"/>
      <c r="E1312" s="16"/>
      <c r="F1312" s="16"/>
      <c r="G1312" s="16"/>
      <c r="H1312" s="30"/>
      <c r="I1312" s="30"/>
      <c r="J1312" s="30"/>
      <c r="K1312" s="30"/>
      <c r="L1312" s="30"/>
    </row>
    <row r="1313" spans="1:12" ht="122.25" customHeight="1">
      <c r="A1313" s="16"/>
      <c r="B1313" s="16"/>
      <c r="C1313" s="16"/>
      <c r="D1313" s="16"/>
      <c r="E1313" s="16"/>
      <c r="F1313" s="16"/>
      <c r="G1313" s="16"/>
      <c r="H1313" s="30"/>
      <c r="I1313" s="30"/>
      <c r="J1313" s="30"/>
      <c r="K1313" s="30"/>
      <c r="L1313" s="30"/>
    </row>
    <row r="1314" spans="1:12" ht="122.25" customHeight="1">
      <c r="A1314" s="16"/>
      <c r="B1314" s="16"/>
      <c r="C1314" s="16"/>
      <c r="D1314" s="16"/>
      <c r="E1314" s="16"/>
      <c r="F1314" s="16"/>
      <c r="G1314" s="16"/>
      <c r="H1314" s="30"/>
      <c r="I1314" s="30"/>
      <c r="J1314" s="30"/>
      <c r="K1314" s="30"/>
      <c r="L1314" s="30"/>
    </row>
    <row r="1315" spans="1:12" ht="122.25" customHeight="1">
      <c r="A1315" s="16"/>
      <c r="B1315" s="16"/>
      <c r="C1315" s="16"/>
      <c r="D1315" s="16"/>
      <c r="E1315" s="16"/>
      <c r="F1315" s="16"/>
      <c r="G1315" s="16"/>
      <c r="H1315" s="30"/>
      <c r="I1315" s="30"/>
      <c r="J1315" s="30"/>
      <c r="K1315" s="30"/>
      <c r="L1315" s="30"/>
    </row>
    <row r="1316" spans="1:12" ht="122.25" customHeight="1">
      <c r="A1316" s="16"/>
      <c r="B1316" s="16"/>
      <c r="C1316" s="16"/>
      <c r="D1316" s="16"/>
      <c r="E1316" s="16"/>
      <c r="F1316" s="16"/>
      <c r="G1316" s="16"/>
      <c r="H1316" s="30"/>
      <c r="I1316" s="30"/>
      <c r="J1316" s="30"/>
      <c r="K1316" s="30"/>
      <c r="L1316" s="30"/>
    </row>
    <row r="1317" spans="1:12" ht="122.25" customHeight="1">
      <c r="A1317" s="16"/>
      <c r="B1317" s="16"/>
      <c r="C1317" s="16"/>
      <c r="D1317" s="16"/>
      <c r="E1317" s="16"/>
      <c r="F1317" s="16"/>
      <c r="G1317" s="16"/>
      <c r="H1317" s="30"/>
      <c r="I1317" s="30"/>
      <c r="J1317" s="30"/>
      <c r="K1317" s="30"/>
      <c r="L1317" s="30"/>
    </row>
    <row r="1318" spans="1:12" ht="122.25" customHeight="1">
      <c r="A1318" s="16"/>
      <c r="B1318" s="16"/>
      <c r="C1318" s="16"/>
      <c r="D1318" s="16"/>
      <c r="E1318" s="16"/>
      <c r="F1318" s="16"/>
      <c r="G1318" s="16"/>
      <c r="H1318" s="30"/>
      <c r="I1318" s="30"/>
      <c r="J1318" s="30"/>
      <c r="K1318" s="30"/>
      <c r="L1318" s="30"/>
    </row>
    <row r="1319" spans="1:12" ht="122.25" customHeight="1">
      <c r="A1319" s="16"/>
      <c r="B1319" s="16"/>
      <c r="C1319" s="16"/>
      <c r="D1319" s="16"/>
      <c r="E1319" s="16"/>
      <c r="F1319" s="16"/>
      <c r="G1319" s="16"/>
      <c r="H1319" s="30"/>
      <c r="I1319" s="30"/>
      <c r="J1319" s="30"/>
      <c r="K1319" s="30"/>
      <c r="L1319" s="30"/>
    </row>
    <row r="1320" spans="1:12" ht="122.25" customHeight="1">
      <c r="A1320" s="16"/>
      <c r="B1320" s="16"/>
      <c r="C1320" s="16"/>
      <c r="D1320" s="16"/>
      <c r="E1320" s="16"/>
      <c r="F1320" s="16"/>
      <c r="G1320" s="16"/>
      <c r="H1320" s="30"/>
      <c r="I1320" s="30"/>
      <c r="J1320" s="30"/>
      <c r="K1320" s="30"/>
      <c r="L1320" s="30"/>
    </row>
    <row r="1321" spans="1:12" ht="122.25" customHeight="1">
      <c r="A1321" s="16"/>
      <c r="B1321" s="16"/>
      <c r="C1321" s="16"/>
      <c r="D1321" s="16"/>
      <c r="E1321" s="16"/>
      <c r="F1321" s="16"/>
      <c r="G1321" s="16"/>
      <c r="H1321" s="30"/>
      <c r="I1321" s="30"/>
      <c r="J1321" s="30"/>
      <c r="K1321" s="30"/>
      <c r="L1321" s="30"/>
    </row>
    <row r="1322" spans="1:12" ht="122.25" customHeight="1">
      <c r="A1322" s="16"/>
      <c r="B1322" s="16"/>
      <c r="C1322" s="16"/>
      <c r="D1322" s="16"/>
      <c r="E1322" s="16"/>
      <c r="F1322" s="16"/>
      <c r="G1322" s="16"/>
      <c r="H1322" s="30"/>
      <c r="I1322" s="30"/>
      <c r="J1322" s="30"/>
      <c r="K1322" s="30"/>
      <c r="L1322" s="30"/>
    </row>
    <row r="1323" spans="1:12" ht="122.25" customHeight="1">
      <c r="A1323" s="16"/>
      <c r="B1323" s="16"/>
      <c r="C1323" s="16"/>
      <c r="D1323" s="16"/>
      <c r="E1323" s="16"/>
      <c r="F1323" s="16"/>
      <c r="G1323" s="16"/>
      <c r="H1323" s="30"/>
      <c r="I1323" s="30"/>
      <c r="J1323" s="30"/>
      <c r="K1323" s="30"/>
      <c r="L1323" s="30"/>
    </row>
    <row r="1324" spans="1:12" ht="122.25" customHeight="1">
      <c r="A1324" s="16"/>
      <c r="B1324" s="16"/>
      <c r="C1324" s="16"/>
      <c r="D1324" s="16"/>
      <c r="E1324" s="16"/>
      <c r="F1324" s="16"/>
      <c r="G1324" s="16"/>
      <c r="H1324" s="30"/>
      <c r="I1324" s="30"/>
      <c r="J1324" s="30"/>
      <c r="K1324" s="30"/>
      <c r="L1324" s="30"/>
    </row>
    <row r="1325" spans="1:12" ht="122.25" customHeight="1">
      <c r="A1325" s="16"/>
      <c r="B1325" s="16"/>
      <c r="C1325" s="16"/>
      <c r="D1325" s="16"/>
      <c r="E1325" s="16"/>
      <c r="F1325" s="16"/>
      <c r="G1325" s="16"/>
      <c r="H1325" s="30"/>
      <c r="I1325" s="30"/>
      <c r="J1325" s="30"/>
      <c r="K1325" s="30"/>
      <c r="L1325" s="30"/>
    </row>
    <row r="1326" spans="1:12" ht="122.25" customHeight="1">
      <c r="A1326" s="16"/>
      <c r="B1326" s="16"/>
      <c r="C1326" s="16"/>
      <c r="D1326" s="16"/>
      <c r="E1326" s="16"/>
      <c r="F1326" s="16"/>
      <c r="G1326" s="16"/>
      <c r="H1326" s="30"/>
      <c r="I1326" s="30"/>
      <c r="J1326" s="30"/>
      <c r="K1326" s="30"/>
      <c r="L1326" s="30"/>
    </row>
    <row r="1327" spans="1:12" ht="122.25" customHeight="1">
      <c r="A1327" s="16"/>
      <c r="B1327" s="16"/>
      <c r="C1327" s="16"/>
      <c r="D1327" s="16"/>
      <c r="E1327" s="16"/>
      <c r="F1327" s="16"/>
      <c r="G1327" s="16"/>
      <c r="H1327" s="30"/>
      <c r="I1327" s="30"/>
      <c r="J1327" s="30"/>
      <c r="K1327" s="30"/>
      <c r="L1327" s="30"/>
    </row>
    <row r="1328" spans="1:12" ht="122.25" customHeight="1">
      <c r="A1328" s="16"/>
      <c r="B1328" s="16"/>
      <c r="C1328" s="16"/>
      <c r="D1328" s="16"/>
      <c r="E1328" s="16"/>
      <c r="F1328" s="16"/>
      <c r="G1328" s="16"/>
      <c r="H1328" s="30"/>
      <c r="I1328" s="30"/>
      <c r="J1328" s="30"/>
      <c r="K1328" s="30"/>
      <c r="L1328" s="30"/>
    </row>
    <row r="1329" spans="1:12" ht="122.25" customHeight="1">
      <c r="A1329" s="16"/>
      <c r="B1329" s="16"/>
      <c r="C1329" s="16"/>
      <c r="D1329" s="16"/>
      <c r="E1329" s="16"/>
      <c r="F1329" s="16"/>
      <c r="G1329" s="16"/>
      <c r="H1329" s="30"/>
      <c r="I1329" s="30"/>
      <c r="J1329" s="30"/>
      <c r="K1329" s="30"/>
      <c r="L1329" s="30"/>
    </row>
    <row r="1330" spans="1:12" ht="122.25" customHeight="1">
      <c r="A1330" s="16"/>
      <c r="B1330" s="16"/>
      <c r="C1330" s="16"/>
      <c r="D1330" s="16"/>
      <c r="E1330" s="16"/>
      <c r="F1330" s="16"/>
      <c r="G1330" s="16"/>
      <c r="H1330" s="30"/>
      <c r="I1330" s="30"/>
      <c r="J1330" s="30"/>
      <c r="K1330" s="30"/>
      <c r="L1330" s="30"/>
    </row>
    <row r="1331" spans="1:12" ht="122.25" customHeight="1">
      <c r="A1331" s="16"/>
      <c r="B1331" s="16"/>
      <c r="C1331" s="16"/>
      <c r="D1331" s="16"/>
      <c r="E1331" s="16"/>
      <c r="F1331" s="16"/>
      <c r="G1331" s="16"/>
      <c r="H1331" s="30"/>
      <c r="I1331" s="30"/>
      <c r="J1331" s="30"/>
      <c r="K1331" s="30"/>
      <c r="L1331" s="30"/>
    </row>
    <row r="1332" spans="1:12" ht="122.25" customHeight="1">
      <c r="A1332" s="16"/>
      <c r="B1332" s="16"/>
      <c r="C1332" s="16"/>
      <c r="D1332" s="16"/>
      <c r="E1332" s="16"/>
      <c r="F1332" s="16"/>
      <c r="G1332" s="16"/>
      <c r="H1332" s="30"/>
      <c r="I1332" s="30"/>
      <c r="J1332" s="30"/>
      <c r="K1332" s="30"/>
      <c r="L1332" s="30"/>
    </row>
    <row r="1333" spans="1:12" ht="122.25" customHeight="1">
      <c r="A1333" s="16"/>
      <c r="B1333" s="16"/>
      <c r="C1333" s="16"/>
      <c r="D1333" s="16"/>
      <c r="E1333" s="16"/>
      <c r="F1333" s="16"/>
      <c r="G1333" s="16"/>
      <c r="H1333" s="30"/>
      <c r="I1333" s="30"/>
      <c r="J1333" s="30"/>
      <c r="K1333" s="30"/>
      <c r="L1333" s="30"/>
    </row>
    <row r="1334" spans="1:12" ht="122.25" customHeight="1">
      <c r="A1334" s="16"/>
      <c r="B1334" s="16"/>
      <c r="C1334" s="16"/>
      <c r="D1334" s="16"/>
      <c r="E1334" s="16"/>
      <c r="F1334" s="16"/>
      <c r="G1334" s="16"/>
      <c r="H1334" s="30"/>
      <c r="I1334" s="30"/>
      <c r="J1334" s="30"/>
      <c r="K1334" s="30"/>
      <c r="L1334" s="30"/>
    </row>
    <row r="1335" spans="1:12" ht="122.25" customHeight="1">
      <c r="A1335" s="16"/>
      <c r="B1335" s="16"/>
      <c r="C1335" s="16"/>
      <c r="D1335" s="16"/>
      <c r="E1335" s="16"/>
      <c r="F1335" s="16"/>
      <c r="G1335" s="16"/>
      <c r="H1335" s="30"/>
      <c r="I1335" s="30"/>
      <c r="J1335" s="30"/>
      <c r="K1335" s="30"/>
      <c r="L1335" s="30"/>
    </row>
    <row r="1336" spans="1:12" ht="122.25" customHeight="1">
      <c r="A1336" s="16"/>
      <c r="B1336" s="16"/>
      <c r="C1336" s="16"/>
      <c r="D1336" s="16"/>
      <c r="E1336" s="16"/>
      <c r="F1336" s="16"/>
      <c r="G1336" s="16"/>
      <c r="H1336" s="30"/>
      <c r="I1336" s="30"/>
      <c r="J1336" s="30"/>
      <c r="K1336" s="30"/>
      <c r="L1336" s="30"/>
    </row>
    <row r="1337" spans="1:12" ht="122.25" customHeight="1">
      <c r="A1337" s="16"/>
      <c r="B1337" s="16"/>
      <c r="C1337" s="16"/>
      <c r="D1337" s="16"/>
      <c r="E1337" s="16"/>
      <c r="F1337" s="16"/>
      <c r="G1337" s="16"/>
      <c r="H1337" s="30"/>
      <c r="I1337" s="30"/>
      <c r="J1337" s="30"/>
      <c r="K1337" s="30"/>
      <c r="L1337" s="30"/>
    </row>
    <row r="1338" spans="1:12" ht="122.25" customHeight="1">
      <c r="A1338" s="16"/>
      <c r="B1338" s="16"/>
      <c r="C1338" s="16"/>
      <c r="D1338" s="16"/>
      <c r="E1338" s="16"/>
      <c r="F1338" s="16"/>
      <c r="G1338" s="16"/>
      <c r="H1338" s="30"/>
      <c r="I1338" s="30"/>
      <c r="J1338" s="30"/>
      <c r="K1338" s="30"/>
      <c r="L1338" s="30"/>
    </row>
    <row r="1339" spans="1:12" ht="122.25" customHeight="1">
      <c r="A1339" s="16"/>
      <c r="B1339" s="16"/>
      <c r="C1339" s="16"/>
      <c r="D1339" s="16"/>
      <c r="E1339" s="16"/>
      <c r="F1339" s="16"/>
      <c r="G1339" s="16"/>
      <c r="H1339" s="30"/>
      <c r="I1339" s="30"/>
      <c r="J1339" s="30"/>
      <c r="K1339" s="30"/>
      <c r="L1339" s="30"/>
    </row>
    <row r="1340" spans="1:12" ht="122.25" customHeight="1">
      <c r="A1340" s="16"/>
      <c r="B1340" s="16"/>
      <c r="C1340" s="16"/>
      <c r="D1340" s="16"/>
      <c r="E1340" s="16"/>
      <c r="F1340" s="16"/>
      <c r="G1340" s="16"/>
      <c r="H1340" s="30"/>
      <c r="I1340" s="30"/>
      <c r="J1340" s="30"/>
      <c r="K1340" s="30"/>
      <c r="L1340" s="30"/>
    </row>
    <row r="1341" spans="1:12" ht="122.25" customHeight="1">
      <c r="A1341" s="16"/>
      <c r="B1341" s="16"/>
      <c r="C1341" s="16"/>
      <c r="D1341" s="16"/>
      <c r="E1341" s="16"/>
      <c r="F1341" s="16"/>
      <c r="G1341" s="16"/>
      <c r="H1341" s="30"/>
      <c r="I1341" s="30"/>
      <c r="J1341" s="30"/>
      <c r="K1341" s="30"/>
      <c r="L1341" s="30"/>
    </row>
    <row r="1342" spans="1:12" ht="122.25" customHeight="1">
      <c r="A1342" s="16"/>
      <c r="B1342" s="16"/>
      <c r="C1342" s="16"/>
      <c r="D1342" s="16"/>
      <c r="E1342" s="16"/>
      <c r="F1342" s="16"/>
      <c r="G1342" s="16"/>
      <c r="H1342" s="30"/>
      <c r="I1342" s="30"/>
      <c r="J1342" s="30"/>
      <c r="K1342" s="30"/>
      <c r="L1342" s="30"/>
    </row>
    <row r="1343" spans="1:12" ht="122.25" customHeight="1">
      <c r="A1343" s="16"/>
      <c r="B1343" s="16"/>
      <c r="C1343" s="16"/>
      <c r="D1343" s="16"/>
      <c r="E1343" s="16"/>
      <c r="F1343" s="16"/>
      <c r="G1343" s="16"/>
      <c r="H1343" s="30"/>
      <c r="I1343" s="30"/>
      <c r="J1343" s="30"/>
      <c r="K1343" s="30"/>
      <c r="L1343" s="30"/>
    </row>
    <row r="1344" spans="1:12" ht="122.25" customHeight="1">
      <c r="A1344" s="16"/>
      <c r="B1344" s="16"/>
      <c r="C1344" s="16"/>
      <c r="D1344" s="16"/>
      <c r="E1344" s="16"/>
      <c r="F1344" s="16"/>
      <c r="G1344" s="16"/>
      <c r="H1344" s="30"/>
      <c r="I1344" s="30"/>
      <c r="J1344" s="30"/>
      <c r="K1344" s="30"/>
      <c r="L1344" s="30"/>
    </row>
    <row r="1345" spans="1:12" ht="122.25" customHeight="1">
      <c r="A1345" s="16"/>
      <c r="B1345" s="16"/>
      <c r="C1345" s="16"/>
      <c r="D1345" s="16"/>
      <c r="E1345" s="16"/>
      <c r="F1345" s="16"/>
      <c r="G1345" s="16"/>
      <c r="H1345" s="30"/>
      <c r="I1345" s="30"/>
      <c r="J1345" s="30"/>
      <c r="K1345" s="30"/>
      <c r="L1345" s="30"/>
    </row>
    <row r="1346" spans="1:12" ht="122.25" customHeight="1">
      <c r="A1346" s="16"/>
      <c r="B1346" s="16"/>
      <c r="C1346" s="16"/>
      <c r="D1346" s="16"/>
      <c r="E1346" s="16"/>
      <c r="F1346" s="16"/>
      <c r="G1346" s="16"/>
      <c r="H1346" s="30"/>
      <c r="I1346" s="30"/>
      <c r="J1346" s="30"/>
      <c r="K1346" s="30"/>
      <c r="L1346" s="30"/>
    </row>
    <row r="1347" spans="1:12" ht="122.25" customHeight="1">
      <c r="A1347" s="16"/>
      <c r="B1347" s="16"/>
      <c r="C1347" s="16"/>
      <c r="D1347" s="16"/>
      <c r="E1347" s="16"/>
      <c r="F1347" s="16"/>
      <c r="G1347" s="16"/>
      <c r="H1347" s="30"/>
      <c r="I1347" s="30"/>
      <c r="J1347" s="30"/>
      <c r="K1347" s="30"/>
      <c r="L1347" s="30"/>
    </row>
    <row r="1348" spans="1:12" ht="122.25" customHeight="1">
      <c r="A1348" s="16"/>
      <c r="B1348" s="16"/>
      <c r="C1348" s="16"/>
      <c r="D1348" s="16"/>
      <c r="E1348" s="16"/>
      <c r="F1348" s="16"/>
      <c r="G1348" s="16"/>
      <c r="H1348" s="30"/>
      <c r="I1348" s="30"/>
      <c r="J1348" s="30"/>
      <c r="K1348" s="30"/>
      <c r="L1348" s="30"/>
    </row>
    <row r="1349" spans="1:12" ht="122.25" customHeight="1">
      <c r="A1349" s="16"/>
      <c r="B1349" s="16"/>
      <c r="C1349" s="16"/>
      <c r="D1349" s="16"/>
      <c r="E1349" s="16"/>
      <c r="F1349" s="16"/>
      <c r="G1349" s="16"/>
      <c r="H1349" s="30"/>
      <c r="I1349" s="30"/>
      <c r="J1349" s="30"/>
      <c r="K1349" s="30"/>
      <c r="L1349" s="30"/>
    </row>
    <row r="1350" spans="1:12" ht="122.25" customHeight="1">
      <c r="A1350" s="16"/>
      <c r="B1350" s="16"/>
      <c r="C1350" s="16"/>
      <c r="D1350" s="16"/>
      <c r="E1350" s="16"/>
      <c r="F1350" s="16"/>
      <c r="G1350" s="16"/>
      <c r="H1350" s="30"/>
      <c r="I1350" s="30"/>
      <c r="J1350" s="30"/>
      <c r="K1350" s="30"/>
      <c r="L1350" s="30"/>
    </row>
    <row r="1351" spans="1:12" ht="122.25" customHeight="1">
      <c r="A1351" s="16"/>
      <c r="B1351" s="16"/>
      <c r="C1351" s="16"/>
      <c r="D1351" s="16"/>
      <c r="E1351" s="16"/>
      <c r="F1351" s="16"/>
      <c r="G1351" s="16"/>
      <c r="H1351" s="30"/>
      <c r="I1351" s="30"/>
      <c r="J1351" s="30"/>
      <c r="K1351" s="30"/>
      <c r="L1351" s="30"/>
    </row>
    <row r="1352" spans="1:12" ht="122.25" customHeight="1">
      <c r="A1352" s="16"/>
      <c r="B1352" s="16"/>
      <c r="C1352" s="16"/>
      <c r="D1352" s="16"/>
      <c r="E1352" s="16"/>
      <c r="F1352" s="16"/>
      <c r="G1352" s="16"/>
      <c r="H1352" s="30"/>
      <c r="I1352" s="30"/>
      <c r="J1352" s="30"/>
      <c r="K1352" s="30"/>
      <c r="L1352" s="30"/>
    </row>
    <row r="1353" spans="1:12" ht="122.25" customHeight="1">
      <c r="A1353" s="16"/>
      <c r="B1353" s="16"/>
      <c r="C1353" s="16"/>
      <c r="D1353" s="16"/>
      <c r="E1353" s="16"/>
      <c r="F1353" s="16"/>
      <c r="G1353" s="16"/>
      <c r="H1353" s="30"/>
      <c r="I1353" s="30"/>
      <c r="J1353" s="30"/>
      <c r="K1353" s="30"/>
      <c r="L1353" s="30"/>
    </row>
    <row r="1354" spans="1:12" ht="122.25" customHeight="1">
      <c r="A1354" s="16"/>
      <c r="B1354" s="16"/>
      <c r="C1354" s="16"/>
      <c r="D1354" s="16"/>
      <c r="E1354" s="16"/>
      <c r="F1354" s="16"/>
      <c r="G1354" s="16"/>
      <c r="H1354" s="30"/>
      <c r="I1354" s="30"/>
      <c r="J1354" s="30"/>
      <c r="K1354" s="30"/>
      <c r="L1354" s="30"/>
    </row>
    <row r="1355" spans="1:12" ht="122.25" customHeight="1">
      <c r="A1355" s="16"/>
      <c r="B1355" s="16"/>
      <c r="C1355" s="16"/>
      <c r="D1355" s="16"/>
      <c r="E1355" s="16"/>
      <c r="F1355" s="16"/>
      <c r="G1355" s="16"/>
      <c r="H1355" s="30"/>
      <c r="I1355" s="30"/>
      <c r="J1355" s="30"/>
      <c r="K1355" s="30"/>
      <c r="L1355" s="30"/>
    </row>
    <row r="1356" spans="1:12" ht="122.25" customHeight="1">
      <c r="A1356" s="16"/>
      <c r="B1356" s="16"/>
      <c r="C1356" s="16"/>
      <c r="D1356" s="16"/>
      <c r="E1356" s="16"/>
      <c r="F1356" s="16"/>
      <c r="G1356" s="16"/>
      <c r="H1356" s="30"/>
      <c r="I1356" s="30"/>
      <c r="J1356" s="30"/>
      <c r="K1356" s="30"/>
      <c r="L1356" s="30"/>
    </row>
    <row r="1357" spans="1:12" ht="122.25" customHeight="1">
      <c r="A1357" s="16"/>
      <c r="B1357" s="16"/>
      <c r="C1357" s="16"/>
      <c r="D1357" s="16"/>
      <c r="E1357" s="16"/>
      <c r="F1357" s="16"/>
      <c r="G1357" s="16"/>
      <c r="H1357" s="30"/>
      <c r="I1357" s="30"/>
      <c r="J1357" s="30"/>
      <c r="K1357" s="30"/>
      <c r="L1357" s="30"/>
    </row>
    <row r="1358" spans="1:12" ht="122.25" customHeight="1">
      <c r="A1358" s="16"/>
      <c r="B1358" s="16"/>
      <c r="C1358" s="16"/>
      <c r="D1358" s="16"/>
      <c r="E1358" s="16"/>
      <c r="F1358" s="16"/>
      <c r="G1358" s="16"/>
      <c r="H1358" s="30"/>
      <c r="I1358" s="30"/>
      <c r="J1358" s="30"/>
      <c r="K1358" s="30"/>
      <c r="L1358" s="30"/>
    </row>
    <row r="1359" spans="1:12" ht="122.25" customHeight="1">
      <c r="A1359" s="16"/>
      <c r="B1359" s="16"/>
      <c r="C1359" s="16"/>
      <c r="D1359" s="16"/>
      <c r="E1359" s="16"/>
      <c r="F1359" s="16"/>
      <c r="G1359" s="16"/>
      <c r="H1359" s="30"/>
      <c r="I1359" s="30"/>
      <c r="J1359" s="30"/>
      <c r="K1359" s="30"/>
      <c r="L1359" s="30"/>
    </row>
    <row r="1360" spans="1:12" ht="122.25" customHeight="1">
      <c r="A1360" s="16"/>
      <c r="B1360" s="16"/>
      <c r="C1360" s="16"/>
      <c r="D1360" s="16"/>
      <c r="E1360" s="16"/>
      <c r="F1360" s="16"/>
      <c r="G1360" s="16"/>
      <c r="H1360" s="30"/>
      <c r="I1360" s="30"/>
      <c r="J1360" s="30"/>
      <c r="K1360" s="30"/>
      <c r="L1360" s="30"/>
    </row>
    <row r="1361" spans="1:12" ht="122.25" customHeight="1">
      <c r="A1361" s="16"/>
      <c r="B1361" s="16"/>
      <c r="C1361" s="16"/>
      <c r="D1361" s="16"/>
      <c r="E1361" s="16"/>
      <c r="F1361" s="16"/>
      <c r="G1361" s="16"/>
      <c r="H1361" s="30"/>
      <c r="I1361" s="30"/>
      <c r="J1361" s="30"/>
      <c r="K1361" s="30"/>
      <c r="L1361" s="30"/>
    </row>
    <row r="1362" spans="1:12" ht="122.25" customHeight="1">
      <c r="A1362" s="16"/>
      <c r="B1362" s="16"/>
      <c r="C1362" s="16"/>
      <c r="D1362" s="16"/>
      <c r="E1362" s="16"/>
      <c r="F1362" s="16"/>
      <c r="G1362" s="16"/>
      <c r="H1362" s="30"/>
      <c r="I1362" s="30"/>
      <c r="J1362" s="30"/>
      <c r="K1362" s="30"/>
      <c r="L1362" s="30"/>
    </row>
    <row r="1363" spans="1:12" ht="122.25" customHeight="1">
      <c r="A1363" s="16"/>
      <c r="B1363" s="16"/>
      <c r="C1363" s="16"/>
      <c r="D1363" s="16"/>
      <c r="E1363" s="16"/>
      <c r="F1363" s="16"/>
      <c r="G1363" s="16"/>
      <c r="H1363" s="30"/>
      <c r="I1363" s="30"/>
      <c r="J1363" s="30"/>
      <c r="K1363" s="30"/>
      <c r="L1363" s="30"/>
    </row>
    <row r="1364" spans="1:12" ht="122.25" customHeight="1">
      <c r="A1364" s="16"/>
      <c r="B1364" s="16"/>
      <c r="C1364" s="16"/>
      <c r="D1364" s="16"/>
      <c r="E1364" s="16"/>
      <c r="F1364" s="16"/>
      <c r="G1364" s="16"/>
      <c r="H1364" s="30"/>
      <c r="I1364" s="30"/>
      <c r="J1364" s="30"/>
      <c r="K1364" s="30"/>
      <c r="L1364" s="30"/>
    </row>
    <row r="1365" spans="1:12" ht="122.25" customHeight="1">
      <c r="A1365" s="16"/>
      <c r="B1365" s="16"/>
      <c r="C1365" s="16"/>
      <c r="D1365" s="16"/>
      <c r="E1365" s="16"/>
      <c r="F1365" s="16"/>
      <c r="G1365" s="16"/>
      <c r="H1365" s="30"/>
      <c r="I1365" s="30"/>
      <c r="J1365" s="30"/>
      <c r="K1365" s="30"/>
      <c r="L1365" s="30"/>
    </row>
    <row r="1366" spans="1:12" ht="122.25" customHeight="1">
      <c r="A1366" s="16"/>
      <c r="B1366" s="16"/>
      <c r="C1366" s="16"/>
      <c r="D1366" s="16"/>
      <c r="E1366" s="16"/>
      <c r="F1366" s="16"/>
      <c r="G1366" s="16"/>
      <c r="H1366" s="30"/>
      <c r="I1366" s="30"/>
      <c r="J1366" s="30"/>
      <c r="K1366" s="30"/>
      <c r="L1366" s="30"/>
    </row>
    <row r="1367" spans="1:12" ht="122.25" customHeight="1">
      <c r="A1367" s="16"/>
      <c r="B1367" s="16"/>
      <c r="C1367" s="16"/>
      <c r="D1367" s="16"/>
      <c r="E1367" s="16"/>
      <c r="F1367" s="16"/>
      <c r="G1367" s="16"/>
      <c r="H1367" s="30"/>
      <c r="I1367" s="30"/>
      <c r="J1367" s="30"/>
      <c r="K1367" s="30"/>
      <c r="L1367" s="30"/>
    </row>
    <row r="1368" spans="1:12" ht="122.25" customHeight="1">
      <c r="A1368" s="16"/>
      <c r="B1368" s="16"/>
      <c r="C1368" s="16"/>
      <c r="D1368" s="16"/>
      <c r="E1368" s="16"/>
      <c r="F1368" s="16"/>
      <c r="G1368" s="16"/>
      <c r="H1368" s="30"/>
      <c r="I1368" s="30"/>
      <c r="J1368" s="30"/>
      <c r="K1368" s="30"/>
      <c r="L1368" s="30"/>
    </row>
    <row r="1369" spans="1:12" ht="122.25" customHeight="1">
      <c r="A1369" s="16"/>
      <c r="B1369" s="16"/>
      <c r="C1369" s="16"/>
      <c r="D1369" s="16"/>
      <c r="E1369" s="16"/>
      <c r="F1369" s="16"/>
      <c r="G1369" s="16"/>
      <c r="H1369" s="30"/>
      <c r="I1369" s="30"/>
      <c r="J1369" s="30"/>
      <c r="K1369" s="30"/>
      <c r="L1369" s="30"/>
    </row>
    <row r="1370" spans="1:12" ht="122.25" customHeight="1">
      <c r="A1370" s="16"/>
      <c r="B1370" s="16"/>
      <c r="C1370" s="16"/>
      <c r="D1370" s="16"/>
      <c r="E1370" s="16"/>
      <c r="F1370" s="16"/>
      <c r="G1370" s="16"/>
      <c r="H1370" s="30"/>
      <c r="I1370" s="30"/>
      <c r="J1370" s="30"/>
      <c r="K1370" s="30"/>
      <c r="L1370" s="30"/>
    </row>
    <row r="1371" spans="1:12" ht="122.25" customHeight="1">
      <c r="A1371" s="16"/>
      <c r="B1371" s="16"/>
      <c r="C1371" s="16"/>
      <c r="D1371" s="16"/>
      <c r="E1371" s="16"/>
      <c r="F1371" s="16"/>
      <c r="G1371" s="16"/>
      <c r="H1371" s="30"/>
      <c r="I1371" s="30"/>
      <c r="J1371" s="30"/>
      <c r="K1371" s="30"/>
      <c r="L1371" s="30"/>
    </row>
    <row r="1372" spans="1:12" ht="122.25" customHeight="1">
      <c r="A1372" s="16"/>
      <c r="B1372" s="16"/>
      <c r="C1372" s="16"/>
      <c r="D1372" s="16"/>
      <c r="E1372" s="16"/>
      <c r="F1372" s="16"/>
      <c r="G1372" s="16"/>
      <c r="H1372" s="30"/>
      <c r="I1372" s="30"/>
      <c r="J1372" s="30"/>
      <c r="K1372" s="30"/>
      <c r="L1372" s="30"/>
    </row>
    <row r="1373" spans="1:12" ht="122.25" customHeight="1">
      <c r="A1373" s="16"/>
      <c r="B1373" s="16"/>
      <c r="C1373" s="16"/>
      <c r="D1373" s="16"/>
      <c r="E1373" s="16"/>
      <c r="F1373" s="16"/>
      <c r="G1373" s="16"/>
      <c r="H1373" s="30"/>
      <c r="I1373" s="30"/>
      <c r="J1373" s="30"/>
      <c r="K1373" s="30"/>
      <c r="L1373" s="30"/>
    </row>
    <row r="1374" spans="1:12" ht="122.25" customHeight="1">
      <c r="A1374" s="16"/>
      <c r="B1374" s="16"/>
      <c r="C1374" s="16"/>
      <c r="D1374" s="16"/>
      <c r="E1374" s="16"/>
      <c r="F1374" s="16"/>
      <c r="G1374" s="16"/>
      <c r="H1374" s="30"/>
      <c r="I1374" s="30"/>
      <c r="J1374" s="30"/>
      <c r="K1374" s="30"/>
      <c r="L1374" s="30"/>
    </row>
    <row r="1375" spans="1:12" ht="122.25" customHeight="1">
      <c r="A1375" s="16"/>
      <c r="B1375" s="16"/>
      <c r="C1375" s="16"/>
      <c r="D1375" s="16"/>
      <c r="E1375" s="16"/>
      <c r="F1375" s="16"/>
      <c r="G1375" s="16"/>
      <c r="H1375" s="30"/>
      <c r="I1375" s="30"/>
      <c r="J1375" s="30"/>
      <c r="K1375" s="30"/>
      <c r="L1375" s="30"/>
    </row>
    <row r="1376" spans="1:12" ht="122.25" customHeight="1">
      <c r="A1376" s="16"/>
      <c r="B1376" s="16"/>
      <c r="C1376" s="16"/>
      <c r="D1376" s="16"/>
      <c r="E1376" s="16"/>
      <c r="F1376" s="16"/>
      <c r="G1376" s="16"/>
      <c r="H1376" s="30"/>
      <c r="I1376" s="30"/>
      <c r="J1376" s="30"/>
      <c r="K1376" s="30"/>
      <c r="L1376" s="30"/>
    </row>
    <row r="1377" spans="1:12" ht="122.25" customHeight="1">
      <c r="A1377" s="16"/>
      <c r="B1377" s="16"/>
      <c r="C1377" s="16"/>
      <c r="D1377" s="16"/>
      <c r="E1377" s="16"/>
      <c r="F1377" s="16"/>
      <c r="G1377" s="16"/>
      <c r="H1377" s="30"/>
      <c r="I1377" s="30"/>
      <c r="J1377" s="30"/>
      <c r="K1377" s="30"/>
      <c r="L1377" s="30"/>
    </row>
    <row r="1378" spans="1:12" ht="122.25" customHeight="1">
      <c r="A1378" s="16"/>
      <c r="B1378" s="16"/>
      <c r="C1378" s="16"/>
      <c r="D1378" s="16"/>
      <c r="E1378" s="16"/>
      <c r="F1378" s="16"/>
      <c r="G1378" s="16"/>
      <c r="H1378" s="30"/>
      <c r="I1378" s="30"/>
      <c r="J1378" s="30"/>
      <c r="K1378" s="30"/>
      <c r="L1378" s="30"/>
    </row>
    <row r="1379" spans="1:12" ht="122.25" customHeight="1">
      <c r="A1379" s="16"/>
      <c r="B1379" s="16"/>
      <c r="C1379" s="16"/>
      <c r="D1379" s="16"/>
      <c r="E1379" s="16"/>
      <c r="F1379" s="16"/>
      <c r="G1379" s="16"/>
      <c r="H1379" s="30"/>
      <c r="I1379" s="30"/>
      <c r="J1379" s="30"/>
      <c r="K1379" s="30"/>
      <c r="L1379" s="30"/>
    </row>
    <row r="1380" spans="1:12" ht="122.25" customHeight="1">
      <c r="A1380" s="16"/>
      <c r="B1380" s="16"/>
      <c r="C1380" s="16"/>
      <c r="D1380" s="16"/>
      <c r="E1380" s="16"/>
      <c r="F1380" s="16"/>
      <c r="G1380" s="16"/>
      <c r="H1380" s="30"/>
      <c r="I1380" s="30"/>
      <c r="J1380" s="30"/>
      <c r="K1380" s="30"/>
      <c r="L1380" s="30"/>
    </row>
    <row r="1381" spans="1:12" ht="122.25" customHeight="1">
      <c r="A1381" s="16"/>
      <c r="B1381" s="16"/>
      <c r="C1381" s="16"/>
      <c r="D1381" s="16"/>
      <c r="E1381" s="16"/>
      <c r="F1381" s="16"/>
      <c r="G1381" s="16"/>
      <c r="H1381" s="30"/>
      <c r="I1381" s="30"/>
      <c r="J1381" s="30"/>
      <c r="K1381" s="30"/>
      <c r="L1381" s="30"/>
    </row>
    <row r="1382" spans="1:12" ht="122.25" customHeight="1">
      <c r="A1382" s="16"/>
      <c r="B1382" s="16"/>
      <c r="C1382" s="16"/>
      <c r="D1382" s="16"/>
      <c r="E1382" s="16"/>
      <c r="F1382" s="16"/>
      <c r="G1382" s="16"/>
      <c r="H1382" s="30"/>
      <c r="I1382" s="30"/>
      <c r="J1382" s="30"/>
      <c r="K1382" s="30"/>
      <c r="L1382" s="30"/>
    </row>
    <row r="1383" spans="1:12" ht="122.25" customHeight="1">
      <c r="A1383" s="16"/>
      <c r="B1383" s="16"/>
      <c r="C1383" s="16"/>
      <c r="D1383" s="16"/>
      <c r="E1383" s="16"/>
      <c r="F1383" s="16"/>
      <c r="G1383" s="16"/>
      <c r="H1383" s="30"/>
      <c r="I1383" s="30"/>
      <c r="J1383" s="30"/>
      <c r="K1383" s="30"/>
      <c r="L1383" s="30"/>
    </row>
    <row r="1384" spans="1:12" ht="122.25" customHeight="1">
      <c r="A1384" s="16"/>
      <c r="B1384" s="16"/>
      <c r="C1384" s="16"/>
      <c r="D1384" s="16"/>
      <c r="E1384" s="16"/>
      <c r="F1384" s="16"/>
      <c r="G1384" s="16"/>
      <c r="H1384" s="30"/>
      <c r="I1384" s="30"/>
      <c r="J1384" s="30"/>
      <c r="K1384" s="30"/>
      <c r="L1384" s="30"/>
    </row>
    <row r="1385" spans="1:12" ht="122.25" customHeight="1">
      <c r="A1385" s="16"/>
      <c r="B1385" s="16"/>
      <c r="C1385" s="16"/>
      <c r="D1385" s="16"/>
      <c r="E1385" s="16"/>
      <c r="F1385" s="16"/>
      <c r="G1385" s="16"/>
      <c r="H1385" s="30"/>
      <c r="I1385" s="30"/>
      <c r="J1385" s="30"/>
      <c r="K1385" s="30"/>
      <c r="L1385" s="30"/>
    </row>
    <row r="1386" spans="1:12" ht="122.25" customHeight="1">
      <c r="A1386" s="16"/>
      <c r="B1386" s="16"/>
      <c r="C1386" s="16"/>
      <c r="D1386" s="16"/>
      <c r="E1386" s="16"/>
      <c r="F1386" s="16"/>
      <c r="G1386" s="16"/>
      <c r="H1386" s="30"/>
      <c r="I1386" s="30"/>
      <c r="J1386" s="30"/>
      <c r="K1386" s="30"/>
      <c r="L1386" s="30"/>
    </row>
    <row r="1387" spans="1:12" ht="122.25" customHeight="1">
      <c r="A1387" s="16"/>
      <c r="B1387" s="16"/>
      <c r="C1387" s="16"/>
      <c r="D1387" s="16"/>
      <c r="E1387" s="16"/>
      <c r="F1387" s="16"/>
      <c r="G1387" s="16"/>
      <c r="H1387" s="30"/>
      <c r="I1387" s="30"/>
      <c r="J1387" s="30"/>
      <c r="K1387" s="30"/>
      <c r="L1387" s="30"/>
    </row>
    <row r="1388" spans="1:12" ht="122.25" customHeight="1">
      <c r="A1388" s="16"/>
      <c r="B1388" s="16"/>
      <c r="C1388" s="16"/>
      <c r="D1388" s="16"/>
      <c r="E1388" s="16"/>
      <c r="F1388" s="16"/>
      <c r="G1388" s="16"/>
      <c r="H1388" s="30"/>
      <c r="I1388" s="30"/>
      <c r="J1388" s="30"/>
      <c r="K1388" s="30"/>
      <c r="L1388" s="30"/>
    </row>
    <row r="1389" spans="1:12" ht="122.25" customHeight="1">
      <c r="A1389" s="16"/>
      <c r="B1389" s="16"/>
      <c r="C1389" s="16"/>
      <c r="D1389" s="16"/>
      <c r="E1389" s="16"/>
      <c r="F1389" s="16"/>
      <c r="G1389" s="16"/>
      <c r="H1389" s="30"/>
      <c r="I1389" s="30"/>
      <c r="J1389" s="30"/>
      <c r="K1389" s="30"/>
      <c r="L1389" s="30"/>
    </row>
    <row r="1390" spans="1:12" ht="122.25" customHeight="1">
      <c r="A1390" s="16"/>
      <c r="B1390" s="16"/>
      <c r="C1390" s="16"/>
      <c r="D1390" s="16"/>
      <c r="E1390" s="16"/>
      <c r="F1390" s="16"/>
      <c r="G1390" s="16"/>
      <c r="H1390" s="30"/>
      <c r="I1390" s="30"/>
      <c r="J1390" s="30"/>
      <c r="K1390" s="30"/>
      <c r="L1390" s="30"/>
    </row>
    <row r="1391" spans="1:12" ht="122.25" customHeight="1">
      <c r="A1391" s="16"/>
      <c r="B1391" s="16"/>
      <c r="C1391" s="16"/>
      <c r="D1391" s="16"/>
      <c r="E1391" s="16"/>
      <c r="F1391" s="16"/>
      <c r="G1391" s="16"/>
      <c r="H1391" s="30"/>
      <c r="I1391" s="30"/>
      <c r="J1391" s="30"/>
      <c r="K1391" s="30"/>
      <c r="L1391" s="30"/>
    </row>
    <row r="1392" spans="1:12" ht="122.25" customHeight="1">
      <c r="A1392" s="16"/>
      <c r="B1392" s="16"/>
      <c r="C1392" s="16"/>
      <c r="D1392" s="16"/>
      <c r="E1392" s="16"/>
      <c r="F1392" s="16"/>
      <c r="G1392" s="16"/>
      <c r="H1392" s="30"/>
      <c r="I1392" s="30"/>
      <c r="J1392" s="30"/>
      <c r="K1392" s="30"/>
      <c r="L1392" s="30"/>
    </row>
    <row r="1393" spans="1:12" ht="122.25" customHeight="1">
      <c r="A1393" s="16"/>
      <c r="B1393" s="16"/>
      <c r="C1393" s="16"/>
      <c r="D1393" s="16"/>
      <c r="E1393" s="16"/>
      <c r="F1393" s="16"/>
      <c r="G1393" s="16"/>
      <c r="H1393" s="30"/>
      <c r="I1393" s="30"/>
      <c r="J1393" s="30"/>
      <c r="K1393" s="30"/>
      <c r="L1393" s="30"/>
    </row>
    <row r="1394" spans="1:12" ht="122.25" customHeight="1">
      <c r="A1394" s="16"/>
      <c r="B1394" s="16"/>
      <c r="C1394" s="16"/>
      <c r="D1394" s="16"/>
      <c r="E1394" s="16"/>
      <c r="F1394" s="16"/>
      <c r="G1394" s="16"/>
      <c r="H1394" s="30"/>
      <c r="I1394" s="30"/>
      <c r="J1394" s="30"/>
      <c r="K1394" s="30"/>
      <c r="L1394" s="30"/>
    </row>
    <row r="1395" spans="1:12" ht="122.25" customHeight="1">
      <c r="A1395" s="16"/>
      <c r="B1395" s="16"/>
      <c r="C1395" s="16"/>
      <c r="D1395" s="16"/>
      <c r="E1395" s="16"/>
      <c r="F1395" s="16"/>
      <c r="G1395" s="16"/>
      <c r="H1395" s="30"/>
      <c r="I1395" s="30"/>
      <c r="J1395" s="30"/>
      <c r="K1395" s="30"/>
      <c r="L1395" s="30"/>
    </row>
    <row r="1396" spans="1:12" ht="122.25" customHeight="1">
      <c r="A1396" s="16"/>
      <c r="B1396" s="16"/>
      <c r="C1396" s="16"/>
      <c r="D1396" s="16"/>
      <c r="E1396" s="16"/>
      <c r="F1396" s="16"/>
      <c r="G1396" s="16"/>
      <c r="H1396" s="30"/>
      <c r="I1396" s="30"/>
      <c r="J1396" s="30"/>
      <c r="K1396" s="30"/>
      <c r="L1396" s="30"/>
    </row>
    <row r="1397" spans="1:12" ht="122.25" customHeight="1">
      <c r="A1397" s="16"/>
      <c r="B1397" s="16"/>
      <c r="C1397" s="16"/>
      <c r="D1397" s="16"/>
      <c r="E1397" s="16"/>
      <c r="F1397" s="16"/>
      <c r="G1397" s="16"/>
      <c r="H1397" s="30"/>
      <c r="I1397" s="30"/>
      <c r="J1397" s="30"/>
      <c r="K1397" s="30"/>
      <c r="L1397" s="30"/>
    </row>
    <row r="1398" spans="1:12" ht="122.25" customHeight="1">
      <c r="A1398" s="16"/>
      <c r="B1398" s="16"/>
      <c r="C1398" s="16"/>
      <c r="D1398" s="16"/>
      <c r="E1398" s="16"/>
      <c r="F1398" s="16"/>
      <c r="G1398" s="16"/>
      <c r="H1398" s="30"/>
      <c r="I1398" s="30"/>
      <c r="J1398" s="30"/>
      <c r="K1398" s="30"/>
      <c r="L1398" s="30"/>
    </row>
    <row r="1399" spans="1:12" ht="122.25" customHeight="1">
      <c r="A1399" s="16"/>
      <c r="B1399" s="16"/>
      <c r="C1399" s="16"/>
      <c r="D1399" s="16"/>
      <c r="E1399" s="16"/>
      <c r="F1399" s="16"/>
      <c r="G1399" s="16"/>
      <c r="H1399" s="30"/>
      <c r="I1399" s="30"/>
      <c r="J1399" s="30"/>
      <c r="K1399" s="30"/>
      <c r="L1399" s="30"/>
    </row>
    <row r="1400" spans="1:12" ht="122.25" customHeight="1">
      <c r="A1400" s="16"/>
      <c r="B1400" s="16"/>
      <c r="C1400" s="16"/>
      <c r="D1400" s="16"/>
      <c r="E1400" s="16"/>
      <c r="F1400" s="16"/>
      <c r="G1400" s="16"/>
      <c r="H1400" s="30"/>
      <c r="I1400" s="30"/>
      <c r="J1400" s="30"/>
      <c r="K1400" s="30"/>
      <c r="L1400" s="30"/>
    </row>
    <row r="1401" spans="1:12" ht="122.25" customHeight="1">
      <c r="A1401" s="16"/>
      <c r="B1401" s="16"/>
      <c r="C1401" s="16"/>
      <c r="D1401" s="16"/>
      <c r="E1401" s="16"/>
      <c r="F1401" s="16"/>
      <c r="G1401" s="16"/>
      <c r="H1401" s="30"/>
      <c r="I1401" s="30"/>
      <c r="J1401" s="30"/>
      <c r="K1401" s="30"/>
      <c r="L1401" s="30"/>
    </row>
    <row r="1402" spans="1:12" ht="122.25" customHeight="1">
      <c r="A1402" s="16"/>
      <c r="B1402" s="16"/>
      <c r="C1402" s="16"/>
      <c r="D1402" s="16"/>
      <c r="E1402" s="16"/>
      <c r="F1402" s="16"/>
      <c r="G1402" s="16"/>
      <c r="H1402" s="30"/>
      <c r="I1402" s="30"/>
      <c r="J1402" s="30"/>
      <c r="K1402" s="30"/>
      <c r="L1402" s="30"/>
    </row>
    <row r="1403" spans="1:12" ht="122.25" customHeight="1">
      <c r="A1403" s="16"/>
      <c r="B1403" s="16"/>
      <c r="C1403" s="16"/>
      <c r="D1403" s="16"/>
      <c r="E1403" s="16"/>
      <c r="F1403" s="16"/>
      <c r="G1403" s="16"/>
      <c r="H1403" s="30"/>
      <c r="I1403" s="30"/>
      <c r="J1403" s="30"/>
      <c r="K1403" s="30"/>
      <c r="L1403" s="30"/>
    </row>
    <row r="1404" spans="1:12" ht="122.25" customHeight="1">
      <c r="A1404" s="16"/>
      <c r="B1404" s="16"/>
      <c r="C1404" s="16"/>
      <c r="D1404" s="16"/>
      <c r="E1404" s="16"/>
      <c r="F1404" s="16"/>
      <c r="G1404" s="16"/>
      <c r="H1404" s="30"/>
      <c r="I1404" s="30"/>
      <c r="J1404" s="30"/>
      <c r="K1404" s="30"/>
      <c r="L1404" s="30"/>
    </row>
    <row r="1405" spans="1:12" ht="122.25" customHeight="1">
      <c r="A1405" s="16"/>
      <c r="B1405" s="16"/>
      <c r="C1405" s="16"/>
      <c r="D1405" s="16"/>
      <c r="E1405" s="16"/>
      <c r="F1405" s="16"/>
      <c r="G1405" s="16"/>
      <c r="H1405" s="30"/>
      <c r="I1405" s="30"/>
      <c r="J1405" s="30"/>
      <c r="K1405" s="30"/>
      <c r="L1405" s="30"/>
    </row>
    <row r="1406" spans="1:12" ht="122.25" customHeight="1">
      <c r="A1406" s="16"/>
      <c r="B1406" s="16"/>
      <c r="C1406" s="16"/>
      <c r="D1406" s="16"/>
      <c r="E1406" s="16"/>
      <c r="F1406" s="16"/>
      <c r="G1406" s="16"/>
      <c r="H1406" s="30"/>
      <c r="I1406" s="30"/>
      <c r="J1406" s="30"/>
      <c r="K1406" s="30"/>
      <c r="L1406" s="30"/>
    </row>
    <row r="1407" spans="1:12" ht="122.25" customHeight="1">
      <c r="A1407" s="16"/>
      <c r="B1407" s="16"/>
      <c r="C1407" s="16"/>
      <c r="D1407" s="16"/>
      <c r="E1407" s="16"/>
      <c r="F1407" s="16"/>
      <c r="G1407" s="16"/>
      <c r="H1407" s="30"/>
      <c r="I1407" s="30"/>
      <c r="J1407" s="30"/>
      <c r="K1407" s="30"/>
      <c r="L1407" s="30"/>
    </row>
    <row r="1408" spans="1:12" ht="122.25" customHeight="1">
      <c r="A1408" s="16"/>
      <c r="B1408" s="16"/>
      <c r="C1408" s="16"/>
      <c r="D1408" s="16"/>
      <c r="E1408" s="16"/>
      <c r="F1408" s="16"/>
      <c r="G1408" s="16"/>
      <c r="H1408" s="30"/>
      <c r="I1408" s="30"/>
      <c r="J1408" s="30"/>
      <c r="K1408" s="30"/>
      <c r="L1408" s="30"/>
    </row>
    <row r="1409" spans="1:12" ht="122.25" customHeight="1">
      <c r="A1409" s="16"/>
      <c r="B1409" s="16"/>
      <c r="C1409" s="16"/>
      <c r="D1409" s="16"/>
      <c r="E1409" s="16"/>
      <c r="F1409" s="16"/>
      <c r="G1409" s="16"/>
      <c r="H1409" s="30"/>
      <c r="I1409" s="30"/>
      <c r="J1409" s="30"/>
      <c r="K1409" s="30"/>
      <c r="L1409" s="30"/>
    </row>
    <row r="1410" spans="1:12" ht="122.25" customHeight="1">
      <c r="A1410" s="16"/>
      <c r="B1410" s="16"/>
      <c r="C1410" s="16"/>
      <c r="D1410" s="16"/>
      <c r="E1410" s="16"/>
      <c r="F1410" s="16"/>
      <c r="G1410" s="16"/>
      <c r="H1410" s="30"/>
      <c r="I1410" s="30"/>
      <c r="J1410" s="30"/>
      <c r="K1410" s="30"/>
      <c r="L1410" s="30"/>
    </row>
    <row r="1411" spans="1:12" ht="122.25" customHeight="1">
      <c r="A1411" s="16"/>
      <c r="B1411" s="16"/>
      <c r="C1411" s="16"/>
      <c r="D1411" s="16"/>
      <c r="E1411" s="16"/>
      <c r="F1411" s="16"/>
      <c r="G1411" s="16"/>
      <c r="H1411" s="30"/>
      <c r="I1411" s="30"/>
      <c r="J1411" s="30"/>
      <c r="K1411" s="30"/>
      <c r="L1411" s="30"/>
    </row>
    <row r="1412" spans="1:12" ht="122.25" customHeight="1">
      <c r="A1412" s="16"/>
      <c r="B1412" s="16"/>
      <c r="C1412" s="16"/>
      <c r="D1412" s="16"/>
      <c r="E1412" s="16"/>
      <c r="F1412" s="16"/>
      <c r="G1412" s="16"/>
      <c r="H1412" s="30"/>
      <c r="I1412" s="30"/>
      <c r="J1412" s="30"/>
      <c r="K1412" s="30"/>
      <c r="L1412" s="30"/>
    </row>
    <row r="1413" spans="1:12" ht="122.25" customHeight="1">
      <c r="A1413" s="16"/>
      <c r="B1413" s="16"/>
      <c r="C1413" s="16"/>
      <c r="D1413" s="16"/>
      <c r="E1413" s="16"/>
      <c r="F1413" s="16"/>
      <c r="G1413" s="16"/>
      <c r="H1413" s="30"/>
      <c r="I1413" s="30"/>
      <c r="J1413" s="30"/>
      <c r="K1413" s="30"/>
      <c r="L1413" s="30"/>
    </row>
    <row r="1414" spans="1:12" ht="122.25" customHeight="1">
      <c r="A1414" s="16"/>
      <c r="B1414" s="16"/>
      <c r="C1414" s="16"/>
      <c r="D1414" s="16"/>
      <c r="E1414" s="16"/>
      <c r="F1414" s="16"/>
      <c r="G1414" s="16"/>
      <c r="H1414" s="30"/>
      <c r="I1414" s="30"/>
      <c r="J1414" s="30"/>
      <c r="K1414" s="30"/>
      <c r="L1414" s="30"/>
    </row>
    <row r="1415" spans="1:12" ht="122.25" customHeight="1">
      <c r="A1415" s="16"/>
      <c r="B1415" s="16"/>
      <c r="C1415" s="16"/>
      <c r="D1415" s="16"/>
      <c r="E1415" s="16"/>
      <c r="F1415" s="16"/>
      <c r="G1415" s="16"/>
      <c r="H1415" s="30"/>
      <c r="I1415" s="30"/>
      <c r="J1415" s="30"/>
      <c r="K1415" s="30"/>
      <c r="L1415" s="30"/>
    </row>
    <row r="1416" spans="1:12" ht="122.25" customHeight="1">
      <c r="A1416" s="16"/>
      <c r="B1416" s="16"/>
      <c r="C1416" s="16"/>
      <c r="D1416" s="16"/>
      <c r="E1416" s="16"/>
      <c r="F1416" s="16"/>
      <c r="G1416" s="16"/>
      <c r="H1416" s="30"/>
      <c r="I1416" s="30"/>
      <c r="J1416" s="30"/>
      <c r="K1416" s="30"/>
      <c r="L1416" s="30"/>
    </row>
    <row r="1417" spans="1:12" ht="122.25" customHeight="1">
      <c r="A1417" s="16"/>
      <c r="B1417" s="16"/>
      <c r="C1417" s="16"/>
      <c r="D1417" s="16"/>
      <c r="E1417" s="16"/>
      <c r="F1417" s="16"/>
      <c r="G1417" s="16"/>
      <c r="H1417" s="30"/>
      <c r="I1417" s="30"/>
      <c r="J1417" s="30"/>
      <c r="K1417" s="30"/>
      <c r="L1417" s="30"/>
    </row>
    <row r="1418" spans="1:12" ht="122.25" customHeight="1">
      <c r="A1418" s="16"/>
      <c r="B1418" s="16"/>
      <c r="C1418" s="16"/>
      <c r="D1418" s="16"/>
      <c r="E1418" s="16"/>
      <c r="F1418" s="16"/>
      <c r="G1418" s="16"/>
      <c r="H1418" s="30"/>
      <c r="I1418" s="30"/>
      <c r="J1418" s="30"/>
      <c r="K1418" s="30"/>
      <c r="L1418" s="30"/>
    </row>
    <row r="1419" spans="1:12" ht="122.25" customHeight="1">
      <c r="A1419" s="16"/>
      <c r="B1419" s="16"/>
      <c r="C1419" s="16"/>
      <c r="D1419" s="16"/>
      <c r="E1419" s="16"/>
      <c r="F1419" s="16"/>
      <c r="G1419" s="16"/>
      <c r="H1419" s="30"/>
      <c r="I1419" s="30"/>
      <c r="J1419" s="30"/>
      <c r="K1419" s="30"/>
      <c r="L1419" s="30"/>
    </row>
    <row r="1420" spans="1:12" ht="122.25" customHeight="1">
      <c r="A1420" s="16"/>
      <c r="B1420" s="16"/>
      <c r="C1420" s="16"/>
      <c r="D1420" s="16"/>
      <c r="E1420" s="16"/>
      <c r="F1420" s="16"/>
      <c r="G1420" s="16"/>
      <c r="H1420" s="30"/>
      <c r="I1420" s="30"/>
      <c r="J1420" s="30"/>
      <c r="K1420" s="30"/>
      <c r="L1420" s="30"/>
    </row>
    <row r="1421" spans="1:12" ht="122.25" customHeight="1">
      <c r="A1421" s="16"/>
      <c r="B1421" s="16"/>
      <c r="C1421" s="16"/>
      <c r="D1421" s="16"/>
      <c r="E1421" s="16"/>
      <c r="F1421" s="16"/>
      <c r="G1421" s="16"/>
      <c r="H1421" s="30"/>
      <c r="I1421" s="30"/>
      <c r="J1421" s="30"/>
      <c r="K1421" s="30"/>
      <c r="L1421" s="30"/>
    </row>
    <row r="1422" spans="1:12" ht="122.25" customHeight="1">
      <c r="A1422" s="16"/>
      <c r="B1422" s="16"/>
      <c r="C1422" s="16"/>
      <c r="D1422" s="16"/>
      <c r="E1422" s="16"/>
      <c r="F1422" s="16"/>
      <c r="G1422" s="16"/>
      <c r="H1422" s="30"/>
      <c r="I1422" s="30"/>
      <c r="J1422" s="30"/>
      <c r="K1422" s="30"/>
      <c r="L1422" s="30"/>
    </row>
    <row r="1423" spans="1:12" ht="122.25" customHeight="1">
      <c r="A1423" s="16"/>
      <c r="B1423" s="16"/>
      <c r="C1423" s="16"/>
      <c r="D1423" s="16"/>
      <c r="E1423" s="16"/>
      <c r="F1423" s="16"/>
      <c r="G1423" s="16"/>
      <c r="H1423" s="30"/>
      <c r="I1423" s="30"/>
      <c r="J1423" s="30"/>
      <c r="K1423" s="30"/>
      <c r="L1423" s="30"/>
    </row>
    <row r="1424" spans="1:12" ht="122.25" customHeight="1">
      <c r="A1424" s="16"/>
      <c r="B1424" s="16"/>
      <c r="C1424" s="16"/>
      <c r="D1424" s="16"/>
      <c r="E1424" s="16"/>
      <c r="F1424" s="16"/>
      <c r="G1424" s="16"/>
      <c r="H1424" s="30"/>
      <c r="I1424" s="30"/>
      <c r="J1424" s="30"/>
      <c r="K1424" s="30"/>
      <c r="L1424" s="30"/>
    </row>
    <row r="1425" spans="1:12" ht="122.25" customHeight="1">
      <c r="A1425" s="16"/>
      <c r="B1425" s="16"/>
      <c r="C1425" s="16"/>
      <c r="D1425" s="16"/>
      <c r="E1425" s="16"/>
      <c r="F1425" s="16"/>
      <c r="G1425" s="16"/>
      <c r="H1425" s="30"/>
      <c r="I1425" s="30"/>
      <c r="J1425" s="30"/>
      <c r="K1425" s="30"/>
      <c r="L1425" s="30"/>
    </row>
    <row r="1426" spans="1:12" ht="122.25" customHeight="1">
      <c r="A1426" s="16"/>
      <c r="B1426" s="16"/>
      <c r="C1426" s="16"/>
      <c r="D1426" s="16"/>
      <c r="E1426" s="16"/>
      <c r="F1426" s="16"/>
      <c r="G1426" s="16"/>
      <c r="H1426" s="30"/>
      <c r="I1426" s="30"/>
      <c r="J1426" s="30"/>
      <c r="K1426" s="30"/>
      <c r="L1426" s="30"/>
    </row>
    <row r="1427" spans="1:12" ht="122.25" customHeight="1">
      <c r="A1427" s="16"/>
      <c r="B1427" s="16"/>
      <c r="C1427" s="16"/>
      <c r="D1427" s="16"/>
      <c r="E1427" s="16"/>
      <c r="F1427" s="16"/>
      <c r="G1427" s="16"/>
      <c r="H1427" s="30"/>
      <c r="I1427" s="30"/>
      <c r="J1427" s="30"/>
      <c r="K1427" s="30"/>
      <c r="L1427" s="30"/>
    </row>
    <row r="1428" spans="1:12" ht="122.25" customHeight="1">
      <c r="A1428" s="16"/>
      <c r="B1428" s="16"/>
      <c r="C1428" s="16"/>
      <c r="D1428" s="16"/>
      <c r="E1428" s="16"/>
      <c r="F1428" s="16"/>
      <c r="G1428" s="16"/>
      <c r="H1428" s="30"/>
      <c r="I1428" s="30"/>
      <c r="J1428" s="30"/>
      <c r="K1428" s="30"/>
      <c r="L1428" s="30"/>
    </row>
    <row r="1429" spans="1:12" ht="122.25" customHeight="1">
      <c r="A1429" s="16"/>
      <c r="B1429" s="16"/>
      <c r="C1429" s="16"/>
      <c r="D1429" s="16"/>
      <c r="E1429" s="16"/>
      <c r="F1429" s="16"/>
      <c r="G1429" s="16"/>
      <c r="H1429" s="30"/>
      <c r="I1429" s="30"/>
      <c r="J1429" s="30"/>
      <c r="K1429" s="30"/>
      <c r="L1429" s="30"/>
    </row>
    <row r="1430" spans="1:12" ht="122.25" customHeight="1">
      <c r="A1430" s="16"/>
      <c r="B1430" s="16"/>
      <c r="C1430" s="16"/>
      <c r="D1430" s="16"/>
      <c r="E1430" s="16"/>
      <c r="F1430" s="16"/>
      <c r="G1430" s="16"/>
      <c r="H1430" s="30"/>
      <c r="I1430" s="30"/>
      <c r="J1430" s="30"/>
      <c r="K1430" s="30"/>
      <c r="L1430" s="30"/>
    </row>
    <row r="1431" spans="1:12" ht="122.25" customHeight="1">
      <c r="A1431" s="16"/>
      <c r="B1431" s="16"/>
      <c r="C1431" s="16"/>
      <c r="D1431" s="16"/>
      <c r="E1431" s="16"/>
      <c r="F1431" s="16"/>
      <c r="G1431" s="16"/>
      <c r="H1431" s="30"/>
      <c r="I1431" s="30"/>
      <c r="J1431" s="30"/>
      <c r="K1431" s="30"/>
      <c r="L1431" s="30"/>
    </row>
    <row r="1432" spans="1:12" ht="122.25" customHeight="1">
      <c r="A1432" s="16"/>
      <c r="B1432" s="16"/>
      <c r="C1432" s="16"/>
      <c r="D1432" s="16"/>
      <c r="E1432" s="16"/>
      <c r="F1432" s="16"/>
      <c r="G1432" s="16"/>
      <c r="H1432" s="30"/>
      <c r="I1432" s="30"/>
      <c r="J1432" s="30"/>
      <c r="K1432" s="30"/>
      <c r="L1432" s="30"/>
    </row>
    <row r="1433" spans="1:12" ht="122.25" customHeight="1">
      <c r="A1433" s="16"/>
      <c r="B1433" s="16"/>
      <c r="C1433" s="16"/>
      <c r="D1433" s="16"/>
      <c r="E1433" s="16"/>
      <c r="F1433" s="16"/>
      <c r="G1433" s="16"/>
      <c r="H1433" s="30"/>
      <c r="I1433" s="30"/>
      <c r="J1433" s="30"/>
      <c r="K1433" s="30"/>
      <c r="L1433" s="30"/>
    </row>
    <row r="1434" spans="1:12" ht="122.25" customHeight="1">
      <c r="A1434" s="16"/>
      <c r="B1434" s="16"/>
      <c r="C1434" s="16"/>
      <c r="D1434" s="16"/>
      <c r="E1434" s="16"/>
      <c r="F1434" s="16"/>
      <c r="G1434" s="16"/>
      <c r="H1434" s="30"/>
      <c r="I1434" s="30"/>
      <c r="J1434" s="30"/>
      <c r="K1434" s="30"/>
      <c r="L1434" s="30"/>
    </row>
    <row r="1435" spans="1:12" ht="122.25" customHeight="1">
      <c r="A1435" s="16"/>
      <c r="B1435" s="16"/>
      <c r="C1435" s="16"/>
      <c r="D1435" s="16"/>
      <c r="E1435" s="16"/>
      <c r="F1435" s="16"/>
      <c r="G1435" s="16"/>
      <c r="H1435" s="30"/>
      <c r="I1435" s="30"/>
      <c r="J1435" s="30"/>
      <c r="K1435" s="30"/>
      <c r="L1435" s="30"/>
    </row>
    <row r="1436" spans="1:12" ht="122.25" customHeight="1">
      <c r="A1436" s="16"/>
      <c r="B1436" s="16"/>
      <c r="C1436" s="16"/>
      <c r="D1436" s="16"/>
      <c r="E1436" s="16"/>
      <c r="F1436" s="16"/>
      <c r="G1436" s="16"/>
      <c r="H1436" s="30"/>
      <c r="I1436" s="30"/>
      <c r="J1436" s="30"/>
      <c r="K1436" s="30"/>
      <c r="L1436" s="30"/>
    </row>
    <row r="1437" spans="1:12" ht="122.25" customHeight="1">
      <c r="A1437" s="16"/>
      <c r="B1437" s="16"/>
      <c r="C1437" s="16"/>
      <c r="D1437" s="16"/>
      <c r="E1437" s="16"/>
      <c r="F1437" s="16"/>
      <c r="G1437" s="16"/>
      <c r="H1437" s="30"/>
      <c r="I1437" s="30"/>
      <c r="J1437" s="30"/>
      <c r="K1437" s="30"/>
      <c r="L1437" s="30"/>
    </row>
    <row r="1438" spans="1:12" ht="122.25" customHeight="1">
      <c r="A1438" s="16"/>
      <c r="B1438" s="16"/>
      <c r="C1438" s="16"/>
      <c r="D1438" s="16"/>
      <c r="E1438" s="16"/>
      <c r="F1438" s="16"/>
      <c r="G1438" s="16"/>
      <c r="H1438" s="30"/>
      <c r="I1438" s="30"/>
      <c r="J1438" s="30"/>
      <c r="K1438" s="30"/>
      <c r="L1438" s="30"/>
    </row>
    <row r="1439" spans="1:12" ht="122.25" customHeight="1">
      <c r="A1439" s="16"/>
      <c r="B1439" s="16"/>
      <c r="C1439" s="16"/>
      <c r="D1439" s="16"/>
      <c r="E1439" s="16"/>
      <c r="F1439" s="16"/>
      <c r="G1439" s="16"/>
      <c r="H1439" s="30"/>
      <c r="I1439" s="30"/>
      <c r="J1439" s="30"/>
      <c r="K1439" s="30"/>
      <c r="L1439" s="30"/>
    </row>
    <row r="1440" spans="1:12" ht="122.25" customHeight="1">
      <c r="A1440" s="16"/>
      <c r="B1440" s="16"/>
      <c r="C1440" s="16"/>
      <c r="D1440" s="16"/>
      <c r="E1440" s="16"/>
      <c r="F1440" s="16"/>
      <c r="G1440" s="16"/>
      <c r="H1440" s="30"/>
      <c r="I1440" s="30"/>
      <c r="J1440" s="30"/>
      <c r="K1440" s="30"/>
      <c r="L1440" s="30"/>
    </row>
    <row r="1441" spans="1:12" ht="122.25" customHeight="1">
      <c r="A1441" s="16"/>
      <c r="B1441" s="16"/>
      <c r="C1441" s="16"/>
      <c r="D1441" s="16"/>
      <c r="E1441" s="16"/>
      <c r="F1441" s="16"/>
      <c r="G1441" s="16"/>
      <c r="H1441" s="30"/>
      <c r="I1441" s="30"/>
      <c r="J1441" s="30"/>
      <c r="K1441" s="30"/>
      <c r="L1441" s="30"/>
    </row>
    <row r="1442" spans="1:12" ht="122.25" customHeight="1">
      <c r="A1442" s="16"/>
      <c r="B1442" s="16"/>
      <c r="C1442" s="16"/>
      <c r="D1442" s="16"/>
      <c r="E1442" s="16"/>
      <c r="F1442" s="16"/>
      <c r="G1442" s="16"/>
      <c r="H1442" s="30"/>
      <c r="I1442" s="30"/>
      <c r="J1442" s="30"/>
      <c r="K1442" s="30"/>
      <c r="L1442" s="30"/>
    </row>
    <row r="1443" spans="1:12" ht="122.25" customHeight="1">
      <c r="A1443" s="16"/>
      <c r="B1443" s="16"/>
      <c r="C1443" s="16"/>
      <c r="D1443" s="16"/>
      <c r="E1443" s="16"/>
      <c r="F1443" s="16"/>
      <c r="G1443" s="16"/>
      <c r="H1443" s="30"/>
      <c r="I1443" s="30"/>
      <c r="J1443" s="30"/>
      <c r="K1443" s="30"/>
      <c r="L1443" s="30"/>
    </row>
    <row r="1444" spans="1:12" ht="122.25" customHeight="1">
      <c r="A1444" s="16"/>
      <c r="B1444" s="16"/>
      <c r="C1444" s="16"/>
      <c r="D1444" s="16"/>
      <c r="E1444" s="16"/>
      <c r="F1444" s="16"/>
      <c r="G1444" s="16"/>
      <c r="H1444" s="30"/>
      <c r="I1444" s="30"/>
      <c r="J1444" s="30"/>
      <c r="K1444" s="30"/>
      <c r="L1444" s="30"/>
    </row>
    <row r="1445" spans="1:12" ht="122.25" customHeight="1">
      <c r="A1445" s="16"/>
      <c r="B1445" s="16"/>
      <c r="C1445" s="16"/>
      <c r="D1445" s="16"/>
      <c r="E1445" s="16"/>
      <c r="F1445" s="16"/>
      <c r="G1445" s="16"/>
      <c r="H1445" s="30"/>
      <c r="I1445" s="30"/>
      <c r="J1445" s="30"/>
      <c r="K1445" s="30"/>
      <c r="L1445" s="30"/>
    </row>
    <row r="1446" spans="1:12" ht="122.25" customHeight="1">
      <c r="A1446" s="16"/>
      <c r="B1446" s="16"/>
      <c r="C1446" s="16"/>
      <c r="D1446" s="16"/>
      <c r="E1446" s="16"/>
      <c r="F1446" s="16"/>
      <c r="G1446" s="16"/>
      <c r="H1446" s="30"/>
      <c r="I1446" s="30"/>
      <c r="J1446" s="30"/>
      <c r="K1446" s="30"/>
      <c r="L1446" s="30"/>
    </row>
    <row r="1447" spans="1:12" ht="122.25" customHeight="1">
      <c r="A1447" s="16"/>
      <c r="B1447" s="16"/>
      <c r="C1447" s="16"/>
      <c r="D1447" s="16"/>
      <c r="E1447" s="16"/>
      <c r="F1447" s="16"/>
      <c r="G1447" s="16"/>
      <c r="H1447" s="30"/>
      <c r="I1447" s="30"/>
      <c r="J1447" s="30"/>
      <c r="K1447" s="30"/>
      <c r="L1447" s="30"/>
    </row>
    <row r="1448" spans="1:12" ht="122.25" customHeight="1">
      <c r="A1448" s="16"/>
      <c r="B1448" s="16"/>
      <c r="C1448" s="16"/>
      <c r="D1448" s="16"/>
      <c r="E1448" s="16"/>
      <c r="F1448" s="16"/>
      <c r="G1448" s="16"/>
      <c r="H1448" s="30"/>
      <c r="I1448" s="30"/>
      <c r="J1448" s="30"/>
      <c r="K1448" s="30"/>
      <c r="L1448" s="30"/>
    </row>
    <row r="1449" spans="1:12" ht="122.25" customHeight="1">
      <c r="A1449" s="16"/>
      <c r="B1449" s="16"/>
      <c r="C1449" s="16"/>
      <c r="D1449" s="16"/>
      <c r="E1449" s="16"/>
      <c r="F1449" s="16"/>
      <c r="G1449" s="16"/>
      <c r="H1449" s="30"/>
      <c r="I1449" s="30"/>
      <c r="J1449" s="30"/>
      <c r="K1449" s="30"/>
      <c r="L1449" s="30"/>
    </row>
    <row r="1450" spans="1:12" ht="122.25" customHeight="1">
      <c r="A1450" s="16"/>
      <c r="B1450" s="16"/>
      <c r="C1450" s="16"/>
      <c r="D1450" s="16"/>
      <c r="E1450" s="16"/>
      <c r="F1450" s="16"/>
      <c r="G1450" s="16"/>
      <c r="H1450" s="30"/>
      <c r="I1450" s="30"/>
      <c r="J1450" s="30"/>
      <c r="K1450" s="30"/>
      <c r="L1450" s="30"/>
    </row>
    <row r="1451" spans="1:12" ht="122.25" customHeight="1">
      <c r="A1451" s="16"/>
      <c r="B1451" s="16"/>
      <c r="C1451" s="16"/>
      <c r="D1451" s="16"/>
      <c r="E1451" s="16"/>
      <c r="F1451" s="16"/>
      <c r="G1451" s="16"/>
      <c r="H1451" s="30"/>
      <c r="I1451" s="30"/>
      <c r="J1451" s="30"/>
      <c r="K1451" s="30"/>
      <c r="L1451" s="30"/>
    </row>
    <row r="1452" spans="1:12" ht="122.25" customHeight="1">
      <c r="A1452" s="16"/>
      <c r="B1452" s="16"/>
      <c r="C1452" s="16"/>
      <c r="D1452" s="16"/>
      <c r="E1452" s="16"/>
      <c r="F1452" s="16"/>
      <c r="G1452" s="16"/>
      <c r="H1452" s="30"/>
      <c r="I1452" s="30"/>
      <c r="J1452" s="30"/>
      <c r="K1452" s="30"/>
      <c r="L1452" s="30"/>
    </row>
    <row r="1453" spans="1:12" ht="122.25" customHeight="1">
      <c r="A1453" s="16"/>
      <c r="B1453" s="16"/>
      <c r="C1453" s="16"/>
      <c r="D1453" s="16"/>
      <c r="E1453" s="16"/>
      <c r="F1453" s="16"/>
      <c r="G1453" s="16"/>
      <c r="H1453" s="30"/>
      <c r="I1453" s="30"/>
      <c r="J1453" s="30"/>
      <c r="K1453" s="30"/>
      <c r="L1453" s="30"/>
    </row>
    <row r="1454" spans="1:12" ht="122.25" customHeight="1">
      <c r="A1454" s="16"/>
      <c r="B1454" s="16"/>
      <c r="C1454" s="16"/>
      <c r="D1454" s="16"/>
      <c r="E1454" s="16"/>
      <c r="F1454" s="16"/>
      <c r="G1454" s="16"/>
      <c r="H1454" s="30"/>
      <c r="I1454" s="30"/>
      <c r="J1454" s="30"/>
      <c r="K1454" s="30"/>
      <c r="L1454" s="30"/>
    </row>
    <row r="1455" spans="1:12" ht="122.25" customHeight="1">
      <c r="A1455" s="16"/>
      <c r="B1455" s="16"/>
      <c r="C1455" s="16"/>
      <c r="D1455" s="16"/>
      <c r="E1455" s="16"/>
      <c r="F1455" s="16"/>
      <c r="G1455" s="16"/>
      <c r="H1455" s="30"/>
      <c r="I1455" s="30"/>
      <c r="J1455" s="30"/>
      <c r="K1455" s="30"/>
      <c r="L1455" s="30"/>
    </row>
    <row r="1456" spans="1:12" ht="122.25" customHeight="1">
      <c r="A1456" s="16"/>
      <c r="B1456" s="16"/>
      <c r="C1456" s="16"/>
      <c r="D1456" s="16"/>
      <c r="E1456" s="16"/>
      <c r="F1456" s="16"/>
      <c r="G1456" s="16"/>
      <c r="H1456" s="30"/>
      <c r="I1456" s="30"/>
      <c r="J1456" s="30"/>
      <c r="K1456" s="30"/>
      <c r="L1456" s="30"/>
    </row>
    <row r="1457" spans="1:12" ht="122.25" customHeight="1">
      <c r="A1457" s="16"/>
      <c r="B1457" s="16"/>
      <c r="C1457" s="16"/>
      <c r="D1457" s="16"/>
      <c r="E1457" s="16"/>
      <c r="F1457" s="16"/>
      <c r="G1457" s="16"/>
      <c r="H1457" s="30"/>
      <c r="I1457" s="30"/>
      <c r="J1457" s="30"/>
      <c r="K1457" s="30"/>
      <c r="L1457" s="30"/>
    </row>
    <row r="1458" spans="1:12" ht="122.25" customHeight="1">
      <c r="A1458" s="16"/>
      <c r="B1458" s="16"/>
      <c r="C1458" s="16"/>
      <c r="D1458" s="16"/>
      <c r="E1458" s="16"/>
      <c r="F1458" s="16"/>
      <c r="G1458" s="16"/>
      <c r="H1458" s="30"/>
      <c r="I1458" s="30"/>
      <c r="J1458" s="30"/>
      <c r="K1458" s="30"/>
      <c r="L1458" s="30"/>
    </row>
    <row r="1459" spans="1:12" ht="122.25" customHeight="1">
      <c r="A1459" s="16"/>
      <c r="B1459" s="16"/>
      <c r="C1459" s="16"/>
      <c r="D1459" s="16"/>
      <c r="E1459" s="16"/>
      <c r="F1459" s="16"/>
      <c r="G1459" s="16"/>
      <c r="H1459" s="30"/>
      <c r="I1459" s="30"/>
      <c r="J1459" s="30"/>
      <c r="K1459" s="30"/>
      <c r="L1459" s="30"/>
    </row>
    <row r="1460" spans="1:12" ht="122.25" customHeight="1">
      <c r="A1460" s="16"/>
      <c r="B1460" s="16"/>
      <c r="C1460" s="16"/>
      <c r="D1460" s="16"/>
      <c r="E1460" s="16"/>
      <c r="F1460" s="16"/>
      <c r="G1460" s="16"/>
      <c r="H1460" s="30"/>
      <c r="I1460" s="30"/>
      <c r="J1460" s="30"/>
      <c r="K1460" s="30"/>
      <c r="L1460" s="30"/>
    </row>
    <row r="1461" spans="1:12" ht="122.25" customHeight="1">
      <c r="A1461" s="16"/>
      <c r="B1461" s="16"/>
      <c r="C1461" s="16"/>
      <c r="D1461" s="16"/>
      <c r="E1461" s="16"/>
      <c r="F1461" s="16"/>
      <c r="G1461" s="16"/>
      <c r="H1461" s="30"/>
      <c r="I1461" s="30"/>
      <c r="J1461" s="30"/>
      <c r="K1461" s="30"/>
      <c r="L1461" s="27"/>
    </row>
    <row r="1462" spans="1:12" ht="122.25" customHeight="1">
      <c r="A1462" s="16"/>
      <c r="B1462" s="16"/>
      <c r="C1462" s="16"/>
      <c r="D1462" s="16"/>
      <c r="E1462" s="16"/>
      <c r="F1462" s="16"/>
      <c r="G1462" s="16"/>
      <c r="H1462" s="30"/>
      <c r="I1462" s="30"/>
      <c r="J1462" s="30"/>
      <c r="K1462" s="30"/>
      <c r="L1462" s="30"/>
    </row>
    <row r="1463" spans="1:12" ht="122.25" customHeight="1">
      <c r="A1463" s="16"/>
      <c r="B1463" s="16"/>
      <c r="C1463" s="16"/>
      <c r="D1463" s="16"/>
      <c r="E1463" s="16"/>
      <c r="F1463" s="16"/>
      <c r="G1463" s="16"/>
      <c r="H1463" s="30"/>
      <c r="I1463" s="30"/>
      <c r="J1463" s="30"/>
      <c r="K1463" s="30"/>
      <c r="L1463" s="30"/>
    </row>
    <row r="1464" spans="1:12" ht="122.25" customHeight="1">
      <c r="A1464" s="16"/>
      <c r="B1464" s="16"/>
      <c r="C1464" s="16"/>
      <c r="D1464" s="16"/>
      <c r="E1464" s="16"/>
      <c r="F1464" s="16"/>
      <c r="G1464" s="16"/>
      <c r="H1464" s="30"/>
      <c r="I1464" s="30"/>
      <c r="J1464" s="30"/>
      <c r="K1464" s="30"/>
      <c r="L1464" s="30"/>
    </row>
    <row r="1465" spans="1:12" ht="122.25" customHeight="1">
      <c r="A1465" s="16"/>
      <c r="B1465" s="16"/>
      <c r="C1465" s="16"/>
      <c r="D1465" s="16"/>
      <c r="E1465" s="16"/>
      <c r="F1465" s="16"/>
      <c r="G1465" s="16"/>
      <c r="H1465" s="30"/>
      <c r="I1465" s="30"/>
      <c r="J1465" s="30"/>
      <c r="K1465" s="30"/>
      <c r="L1465" s="30"/>
    </row>
    <row r="1466" spans="1:12" ht="122.25" customHeight="1">
      <c r="A1466" s="16"/>
      <c r="B1466" s="16"/>
      <c r="C1466" s="16"/>
      <c r="D1466" s="16"/>
      <c r="E1466" s="16"/>
      <c r="F1466" s="16"/>
      <c r="G1466" s="16"/>
      <c r="H1466" s="30"/>
      <c r="I1466" s="30"/>
      <c r="J1466" s="30"/>
      <c r="K1466" s="30"/>
      <c r="L1466" s="30"/>
    </row>
    <row r="1467" spans="1:12" ht="122.25" customHeight="1">
      <c r="A1467" s="16"/>
      <c r="B1467" s="16"/>
      <c r="C1467" s="16"/>
      <c r="D1467" s="16"/>
      <c r="E1467" s="16"/>
      <c r="F1467" s="16"/>
      <c r="G1467" s="16"/>
      <c r="H1467" s="30"/>
      <c r="I1467" s="30"/>
      <c r="J1467" s="30"/>
      <c r="K1467" s="30"/>
      <c r="L1467" s="30"/>
    </row>
    <row r="1468" spans="1:12" ht="122.25" customHeight="1">
      <c r="A1468" s="16"/>
      <c r="B1468" s="16"/>
      <c r="C1468" s="16"/>
      <c r="D1468" s="16"/>
      <c r="E1468" s="16"/>
      <c r="F1468" s="16"/>
      <c r="G1468" s="16"/>
      <c r="H1468" s="30"/>
      <c r="I1468" s="30"/>
      <c r="J1468" s="30"/>
      <c r="K1468" s="30"/>
      <c r="L1468" s="30"/>
    </row>
    <row r="1469" spans="1:12" ht="122.25" customHeight="1">
      <c r="A1469" s="16"/>
      <c r="B1469" s="16"/>
      <c r="C1469" s="16"/>
      <c r="D1469" s="16"/>
      <c r="E1469" s="16"/>
      <c r="F1469" s="16"/>
      <c r="G1469" s="16"/>
      <c r="H1469" s="30"/>
      <c r="I1469" s="30"/>
      <c r="J1469" s="30"/>
      <c r="K1469" s="30"/>
      <c r="L1469" s="30"/>
    </row>
    <row r="1470" spans="1:12" ht="122.25" customHeight="1">
      <c r="A1470" s="16"/>
      <c r="B1470" s="16"/>
      <c r="C1470" s="16"/>
      <c r="D1470" s="16"/>
      <c r="E1470" s="16"/>
      <c r="F1470" s="16"/>
      <c r="G1470" s="16"/>
      <c r="H1470" s="30"/>
      <c r="I1470" s="30"/>
      <c r="J1470" s="30"/>
      <c r="K1470" s="30"/>
      <c r="L1470" s="30"/>
    </row>
    <row r="1471" spans="1:12" ht="122.25" customHeight="1">
      <c r="A1471" s="16"/>
      <c r="B1471" s="16"/>
      <c r="C1471" s="16"/>
      <c r="D1471" s="16"/>
      <c r="E1471" s="16"/>
      <c r="F1471" s="16"/>
      <c r="G1471" s="16"/>
      <c r="H1471" s="30"/>
      <c r="I1471" s="30"/>
      <c r="J1471" s="30"/>
      <c r="K1471" s="30"/>
      <c r="L1471" s="30"/>
    </row>
    <row r="1472" spans="1:12" ht="122.25" customHeight="1">
      <c r="A1472" s="16"/>
      <c r="B1472" s="16"/>
      <c r="C1472" s="16"/>
      <c r="D1472" s="16"/>
      <c r="E1472" s="16"/>
      <c r="F1472" s="16"/>
      <c r="G1472" s="16"/>
      <c r="H1472" s="30"/>
      <c r="I1472" s="30"/>
      <c r="J1472" s="30"/>
      <c r="K1472" s="30"/>
      <c r="L1472" s="30"/>
    </row>
    <row r="1473" spans="1:12" ht="122.25" customHeight="1">
      <c r="A1473" s="16"/>
      <c r="B1473" s="16"/>
      <c r="C1473" s="16"/>
      <c r="D1473" s="16"/>
      <c r="E1473" s="16"/>
      <c r="F1473" s="16"/>
      <c r="G1473" s="16"/>
      <c r="H1473" s="30"/>
      <c r="I1473" s="30"/>
      <c r="J1473" s="30"/>
      <c r="K1473" s="30"/>
      <c r="L1473" s="30"/>
    </row>
    <row r="1474" spans="1:12" ht="122.25" customHeight="1">
      <c r="A1474" s="16"/>
      <c r="B1474" s="16"/>
      <c r="C1474" s="16"/>
      <c r="D1474" s="16"/>
      <c r="E1474" s="16"/>
      <c r="F1474" s="16"/>
      <c r="G1474" s="16"/>
      <c r="H1474" s="30"/>
      <c r="I1474" s="30"/>
      <c r="J1474" s="30"/>
      <c r="K1474" s="30"/>
      <c r="L1474" s="30"/>
    </row>
    <row r="1475" spans="1:12" ht="122.25" customHeight="1">
      <c r="A1475" s="16"/>
      <c r="B1475" s="16"/>
      <c r="C1475" s="16"/>
      <c r="D1475" s="16"/>
      <c r="E1475" s="16"/>
      <c r="F1475" s="16"/>
      <c r="G1475" s="16"/>
      <c r="H1475" s="30"/>
      <c r="I1475" s="30"/>
      <c r="J1475" s="30"/>
      <c r="K1475" s="30"/>
      <c r="L1475" s="30"/>
    </row>
    <row r="1476" spans="1:12" ht="122.25" customHeight="1">
      <c r="A1476" s="16"/>
      <c r="B1476" s="16"/>
      <c r="C1476" s="16"/>
      <c r="D1476" s="16"/>
      <c r="E1476" s="16"/>
      <c r="F1476" s="16"/>
      <c r="G1476" s="16"/>
      <c r="H1476" s="30"/>
      <c r="I1476" s="30"/>
      <c r="J1476" s="30"/>
      <c r="K1476" s="30"/>
      <c r="L1476" s="30"/>
    </row>
    <row r="1477" spans="1:12" ht="122.25" customHeight="1">
      <c r="A1477" s="16"/>
      <c r="B1477" s="16"/>
      <c r="C1477" s="16"/>
      <c r="D1477" s="16"/>
      <c r="E1477" s="16"/>
      <c r="F1477" s="16"/>
      <c r="G1477" s="16"/>
      <c r="H1477" s="30"/>
      <c r="I1477" s="30"/>
      <c r="J1477" s="30"/>
      <c r="K1477" s="30"/>
      <c r="L1477" s="30"/>
    </row>
    <row r="1478" spans="1:12" ht="122.25" customHeight="1">
      <c r="A1478" s="16"/>
      <c r="B1478" s="16"/>
      <c r="C1478" s="16"/>
      <c r="D1478" s="16"/>
      <c r="E1478" s="16"/>
      <c r="F1478" s="16"/>
      <c r="G1478" s="16"/>
      <c r="H1478" s="30"/>
      <c r="I1478" s="30"/>
      <c r="J1478" s="30"/>
      <c r="K1478" s="30"/>
      <c r="L1478" s="30"/>
    </row>
    <row r="1479" spans="1:12" ht="122.25" customHeight="1">
      <c r="A1479" s="16"/>
      <c r="B1479" s="16"/>
      <c r="C1479" s="16"/>
      <c r="D1479" s="16"/>
      <c r="E1479" s="16"/>
      <c r="F1479" s="16"/>
      <c r="G1479" s="16"/>
      <c r="H1479" s="30"/>
      <c r="I1479" s="30"/>
      <c r="J1479" s="30"/>
      <c r="K1479" s="30"/>
      <c r="L1479" s="30"/>
    </row>
    <row r="1480" spans="1:12" ht="122.25" customHeight="1">
      <c r="A1480" s="16"/>
      <c r="B1480" s="16"/>
      <c r="C1480" s="16"/>
      <c r="D1480" s="16"/>
      <c r="E1480" s="16"/>
      <c r="F1480" s="16"/>
      <c r="G1480" s="16"/>
      <c r="H1480" s="30"/>
      <c r="I1480" s="30"/>
      <c r="J1480" s="30"/>
      <c r="K1480" s="30"/>
      <c r="L1480" s="30"/>
    </row>
    <row r="1481" spans="1:12" ht="122.25" customHeight="1">
      <c r="A1481" s="16"/>
      <c r="B1481" s="16"/>
      <c r="C1481" s="16"/>
      <c r="D1481" s="16"/>
      <c r="E1481" s="16"/>
      <c r="F1481" s="16"/>
      <c r="G1481" s="16"/>
      <c r="H1481" s="30"/>
      <c r="I1481" s="30"/>
      <c r="J1481" s="30"/>
      <c r="K1481" s="30"/>
      <c r="L1481" s="30"/>
    </row>
    <row r="1482" spans="1:12" ht="122.25" customHeight="1">
      <c r="A1482" s="16"/>
      <c r="B1482" s="16"/>
      <c r="C1482" s="16"/>
      <c r="D1482" s="16"/>
      <c r="E1482" s="16"/>
      <c r="F1482" s="16"/>
      <c r="G1482" s="16"/>
      <c r="H1482" s="30"/>
      <c r="I1482" s="30"/>
      <c r="J1482" s="30"/>
      <c r="K1482" s="30"/>
      <c r="L1482" s="30"/>
    </row>
    <row r="1483" spans="1:12" ht="122.25" customHeight="1">
      <c r="A1483" s="16"/>
      <c r="B1483" s="16"/>
      <c r="C1483" s="16"/>
      <c r="D1483" s="16"/>
      <c r="E1483" s="16"/>
      <c r="F1483" s="16"/>
      <c r="G1483" s="16"/>
      <c r="H1483" s="30"/>
      <c r="I1483" s="30"/>
      <c r="J1483" s="30"/>
      <c r="K1483" s="30"/>
      <c r="L1483" s="30"/>
    </row>
    <row r="1484" spans="1:12" ht="122.25" customHeight="1">
      <c r="A1484" s="16"/>
      <c r="B1484" s="16"/>
      <c r="C1484" s="16"/>
      <c r="D1484" s="16"/>
      <c r="E1484" s="16"/>
      <c r="F1484" s="16"/>
      <c r="G1484" s="16"/>
      <c r="H1484" s="30"/>
      <c r="I1484" s="30"/>
      <c r="J1484" s="30"/>
      <c r="K1484" s="30"/>
      <c r="L1484" s="30"/>
    </row>
    <row r="1485" spans="1:12" ht="122.25" customHeight="1">
      <c r="A1485" s="16"/>
      <c r="B1485" s="16"/>
      <c r="C1485" s="16"/>
      <c r="D1485" s="16"/>
      <c r="E1485" s="16"/>
      <c r="F1485" s="16"/>
      <c r="G1485" s="16"/>
      <c r="H1485" s="30"/>
      <c r="I1485" s="30"/>
      <c r="J1485" s="30"/>
      <c r="K1485" s="30"/>
      <c r="L1485" s="30"/>
    </row>
    <row r="1486" spans="1:12" ht="122.25" customHeight="1">
      <c r="A1486" s="16"/>
      <c r="B1486" s="16"/>
      <c r="C1486" s="16"/>
      <c r="D1486" s="16"/>
      <c r="E1486" s="16"/>
      <c r="F1486" s="16"/>
      <c r="G1486" s="16"/>
      <c r="H1486" s="30"/>
      <c r="I1486" s="30"/>
      <c r="J1486" s="30"/>
      <c r="K1486" s="30"/>
      <c r="L1486" s="30"/>
    </row>
    <row r="1487" spans="1:12" ht="122.25" customHeight="1">
      <c r="A1487" s="16"/>
      <c r="B1487" s="16"/>
      <c r="C1487" s="16"/>
      <c r="D1487" s="16"/>
      <c r="E1487" s="16"/>
      <c r="F1487" s="16"/>
      <c r="G1487" s="16"/>
      <c r="H1487" s="30"/>
      <c r="I1487" s="30"/>
      <c r="J1487" s="30"/>
      <c r="K1487" s="30"/>
      <c r="L1487" s="30"/>
    </row>
    <row r="1488" spans="1:12" ht="122.25" customHeight="1">
      <c r="A1488" s="16"/>
      <c r="B1488" s="16"/>
      <c r="C1488" s="16"/>
      <c r="D1488" s="16"/>
      <c r="E1488" s="16"/>
      <c r="F1488" s="16"/>
      <c r="G1488" s="16"/>
      <c r="H1488" s="30"/>
      <c r="I1488" s="30"/>
      <c r="J1488" s="30"/>
      <c r="K1488" s="30"/>
      <c r="L1488" s="30"/>
    </row>
    <row r="1489" spans="1:12" ht="122.25" customHeight="1">
      <c r="A1489" s="16"/>
      <c r="B1489" s="16"/>
      <c r="C1489" s="16"/>
      <c r="D1489" s="16"/>
      <c r="E1489" s="16"/>
      <c r="F1489" s="16"/>
      <c r="G1489" s="16"/>
      <c r="H1489" s="30"/>
      <c r="I1489" s="30"/>
      <c r="J1489" s="30"/>
      <c r="K1489" s="30"/>
      <c r="L1489" s="30"/>
    </row>
    <row r="1490" spans="1:12" ht="122.25" customHeight="1">
      <c r="A1490" s="16"/>
      <c r="B1490" s="16"/>
      <c r="C1490" s="16"/>
      <c r="D1490" s="16"/>
      <c r="E1490" s="16"/>
      <c r="F1490" s="16"/>
      <c r="G1490" s="16"/>
      <c r="H1490" s="30"/>
      <c r="I1490" s="30"/>
      <c r="J1490" s="30"/>
      <c r="K1490" s="30"/>
      <c r="L1490" s="30"/>
    </row>
    <row r="1491" spans="1:12" ht="122.25" customHeight="1">
      <c r="A1491" s="16"/>
      <c r="B1491" s="16"/>
      <c r="C1491" s="16"/>
      <c r="D1491" s="16"/>
      <c r="E1491" s="16"/>
      <c r="F1491" s="16"/>
      <c r="G1491" s="16"/>
      <c r="H1491" s="30"/>
      <c r="I1491" s="30"/>
      <c r="J1491" s="30"/>
      <c r="K1491" s="30"/>
      <c r="L1491" s="30"/>
    </row>
    <row r="1492" spans="1:12" ht="122.25" customHeight="1">
      <c r="A1492" s="16"/>
      <c r="B1492" s="16"/>
      <c r="C1492" s="16"/>
      <c r="D1492" s="16"/>
      <c r="E1492" s="16"/>
      <c r="F1492" s="16"/>
      <c r="G1492" s="16"/>
      <c r="H1492" s="30"/>
      <c r="I1492" s="30"/>
      <c r="J1492" s="30"/>
      <c r="K1492" s="30"/>
      <c r="L1492" s="30"/>
    </row>
    <row r="1493" spans="1:12" ht="122.25" customHeight="1">
      <c r="A1493" s="16"/>
      <c r="B1493" s="16"/>
      <c r="C1493" s="16"/>
      <c r="D1493" s="16"/>
      <c r="E1493" s="16"/>
      <c r="F1493" s="16"/>
      <c r="G1493" s="16"/>
      <c r="H1493" s="30"/>
      <c r="I1493" s="30"/>
      <c r="J1493" s="30"/>
      <c r="K1493" s="30"/>
      <c r="L1493" s="30"/>
    </row>
    <row r="1494" spans="1:12" ht="122.25" customHeight="1">
      <c r="A1494" s="16"/>
      <c r="B1494" s="16"/>
      <c r="C1494" s="16"/>
      <c r="D1494" s="16"/>
      <c r="E1494" s="16"/>
      <c r="F1494" s="16"/>
      <c r="G1494" s="16"/>
      <c r="H1494" s="30"/>
      <c r="I1494" s="30"/>
      <c r="J1494" s="30"/>
      <c r="K1494" s="30"/>
      <c r="L1494" s="30"/>
    </row>
    <row r="1495" spans="1:12" ht="122.25" customHeight="1">
      <c r="A1495" s="16"/>
      <c r="B1495" s="16"/>
      <c r="C1495" s="16"/>
      <c r="D1495" s="16"/>
      <c r="E1495" s="16"/>
      <c r="F1495" s="16"/>
      <c r="G1495" s="16"/>
      <c r="H1495" s="30"/>
      <c r="I1495" s="30"/>
      <c r="J1495" s="30"/>
      <c r="K1495" s="30"/>
      <c r="L1495" s="30"/>
    </row>
    <row r="1496" spans="1:12" ht="122.25" customHeight="1">
      <c r="A1496" s="16"/>
      <c r="B1496" s="16"/>
      <c r="C1496" s="16"/>
      <c r="D1496" s="16"/>
      <c r="E1496" s="16"/>
      <c r="F1496" s="16"/>
      <c r="G1496" s="16"/>
      <c r="H1496" s="30"/>
      <c r="I1496" s="30"/>
      <c r="J1496" s="30"/>
      <c r="K1496" s="30"/>
      <c r="L1496" s="30"/>
    </row>
    <row r="1497" spans="1:12" ht="122.25" customHeight="1">
      <c r="A1497" s="16"/>
      <c r="B1497" s="16"/>
      <c r="C1497" s="16"/>
      <c r="D1497" s="16"/>
      <c r="E1497" s="16"/>
      <c r="F1497" s="16"/>
      <c r="G1497" s="16"/>
      <c r="H1497" s="30"/>
      <c r="I1497" s="30"/>
      <c r="J1497" s="30"/>
      <c r="K1497" s="30"/>
      <c r="L1497" s="30"/>
    </row>
    <row r="1498" spans="1:12" ht="122.25" customHeight="1">
      <c r="A1498" s="16"/>
      <c r="B1498" s="16"/>
      <c r="C1498" s="16"/>
      <c r="D1498" s="16"/>
      <c r="E1498" s="16"/>
      <c r="F1498" s="16"/>
      <c r="G1498" s="16"/>
      <c r="H1498" s="30"/>
      <c r="I1498" s="30"/>
      <c r="J1498" s="30"/>
      <c r="K1498" s="30"/>
      <c r="L1498" s="30"/>
    </row>
    <row r="1499" spans="1:12" ht="122.25" customHeight="1">
      <c r="A1499" s="16"/>
      <c r="B1499" s="16"/>
      <c r="C1499" s="16"/>
      <c r="D1499" s="16"/>
      <c r="E1499" s="16"/>
      <c r="F1499" s="16"/>
      <c r="G1499" s="16"/>
      <c r="H1499" s="30"/>
      <c r="I1499" s="30"/>
      <c r="J1499" s="30"/>
      <c r="K1499" s="30"/>
      <c r="L1499" s="30"/>
    </row>
    <row r="1500" spans="1:12" ht="122.25" customHeight="1">
      <c r="A1500" s="16"/>
      <c r="B1500" s="16"/>
      <c r="C1500" s="16"/>
      <c r="D1500" s="16"/>
      <c r="E1500" s="16"/>
      <c r="F1500" s="16"/>
      <c r="G1500" s="16"/>
      <c r="H1500" s="30"/>
      <c r="I1500" s="30"/>
      <c r="J1500" s="30"/>
      <c r="K1500" s="30"/>
      <c r="L1500" s="30"/>
    </row>
    <row r="1501" spans="1:12" ht="122.25" customHeight="1">
      <c r="A1501" s="16"/>
      <c r="B1501" s="16"/>
      <c r="C1501" s="16"/>
      <c r="D1501" s="16"/>
      <c r="E1501" s="16"/>
      <c r="F1501" s="16"/>
      <c r="G1501" s="16"/>
      <c r="H1501" s="30"/>
      <c r="I1501" s="30"/>
      <c r="J1501" s="30"/>
      <c r="K1501" s="30"/>
      <c r="L1501" s="30"/>
    </row>
    <row r="1502" spans="1:12" ht="122.25" customHeight="1">
      <c r="A1502" s="16"/>
      <c r="B1502" s="16"/>
      <c r="C1502" s="16"/>
      <c r="D1502" s="16"/>
      <c r="E1502" s="16"/>
      <c r="F1502" s="16"/>
      <c r="G1502" s="16"/>
      <c r="H1502" s="30"/>
      <c r="I1502" s="30"/>
      <c r="J1502" s="30"/>
      <c r="K1502" s="30"/>
      <c r="L1502" s="30"/>
    </row>
    <row r="1503" spans="1:12" ht="122.25" customHeight="1">
      <c r="A1503" s="16"/>
      <c r="B1503" s="16"/>
      <c r="C1503" s="16"/>
      <c r="D1503" s="16"/>
      <c r="E1503" s="16"/>
      <c r="F1503" s="16"/>
      <c r="G1503" s="16"/>
      <c r="H1503" s="30"/>
      <c r="I1503" s="30"/>
      <c r="J1503" s="30"/>
      <c r="K1503" s="30"/>
      <c r="L1503" s="30"/>
    </row>
    <row r="1504" spans="1:12" ht="122.25" customHeight="1">
      <c r="A1504" s="16"/>
      <c r="B1504" s="16"/>
      <c r="C1504" s="16"/>
      <c r="D1504" s="16"/>
      <c r="E1504" s="16"/>
      <c r="F1504" s="16"/>
      <c r="G1504" s="16"/>
      <c r="H1504" s="30"/>
      <c r="I1504" s="30"/>
      <c r="J1504" s="30"/>
      <c r="K1504" s="30"/>
      <c r="L1504" s="30"/>
    </row>
    <row r="1505" spans="1:12" ht="122.25" customHeight="1">
      <c r="A1505" s="16"/>
      <c r="B1505" s="16"/>
      <c r="C1505" s="16"/>
      <c r="D1505" s="16"/>
      <c r="E1505" s="16"/>
      <c r="F1505" s="16"/>
      <c r="G1505" s="16"/>
      <c r="H1505" s="30"/>
      <c r="I1505" s="30"/>
      <c r="J1505" s="30"/>
      <c r="K1505" s="30"/>
      <c r="L1505" s="30"/>
    </row>
    <row r="1506" spans="1:12" ht="122.25" customHeight="1">
      <c r="A1506" s="16"/>
      <c r="B1506" s="16"/>
      <c r="C1506" s="16"/>
      <c r="D1506" s="16"/>
      <c r="E1506" s="16"/>
      <c r="F1506" s="16"/>
      <c r="G1506" s="16"/>
      <c r="H1506" s="30"/>
      <c r="I1506" s="30"/>
      <c r="J1506" s="30"/>
      <c r="K1506" s="30"/>
      <c r="L1506" s="30"/>
    </row>
    <row r="1507" spans="1:12" ht="122.25" customHeight="1">
      <c r="A1507" s="16"/>
      <c r="B1507" s="16"/>
      <c r="C1507" s="16"/>
      <c r="D1507" s="16"/>
      <c r="E1507" s="16"/>
      <c r="F1507" s="16"/>
      <c r="G1507" s="16"/>
      <c r="H1507" s="30"/>
      <c r="I1507" s="30"/>
      <c r="J1507" s="30"/>
      <c r="K1507" s="30"/>
      <c r="L1507" s="30"/>
    </row>
    <row r="1508" spans="1:12" ht="122.25" customHeight="1">
      <c r="A1508" s="16"/>
      <c r="B1508" s="16"/>
      <c r="C1508" s="16"/>
      <c r="D1508" s="16"/>
      <c r="E1508" s="16"/>
      <c r="F1508" s="16"/>
      <c r="G1508" s="16"/>
      <c r="H1508" s="30"/>
      <c r="I1508" s="30"/>
      <c r="J1508" s="30"/>
      <c r="K1508" s="30"/>
      <c r="L1508" s="16"/>
    </row>
    <row r="1509" spans="1:12" ht="122.25" customHeight="1">
      <c r="A1509" s="16"/>
      <c r="B1509" s="16"/>
      <c r="C1509" s="16"/>
      <c r="D1509" s="16"/>
      <c r="E1509" s="16"/>
      <c r="F1509" s="16"/>
      <c r="G1509" s="16"/>
      <c r="H1509" s="30"/>
      <c r="I1509" s="30"/>
      <c r="J1509" s="30"/>
      <c r="K1509" s="30"/>
      <c r="L1509" s="16"/>
    </row>
    <row r="1510" spans="1:12" ht="122.25" customHeight="1">
      <c r="A1510" s="16"/>
      <c r="B1510" s="16"/>
      <c r="C1510" s="16"/>
      <c r="D1510" s="16"/>
      <c r="E1510" s="16"/>
      <c r="F1510" s="16"/>
      <c r="G1510" s="16"/>
      <c r="H1510" s="30"/>
      <c r="I1510" s="30"/>
      <c r="J1510" s="30"/>
      <c r="K1510" s="30"/>
      <c r="L1510" s="16"/>
    </row>
    <row r="1511" spans="1:12" ht="122.25" customHeight="1">
      <c r="A1511" s="16"/>
      <c r="B1511" s="16"/>
      <c r="C1511" s="16"/>
      <c r="D1511" s="16"/>
      <c r="E1511" s="16"/>
      <c r="F1511" s="16"/>
      <c r="G1511" s="16"/>
      <c r="H1511" s="30"/>
      <c r="I1511" s="30"/>
      <c r="J1511" s="30"/>
      <c r="K1511" s="30"/>
      <c r="L1511" s="16"/>
    </row>
    <row r="1512" spans="1:12" ht="122.25" customHeight="1">
      <c r="A1512" s="16"/>
      <c r="B1512" s="16"/>
      <c r="C1512" s="16"/>
      <c r="D1512" s="16"/>
      <c r="E1512" s="16"/>
      <c r="F1512" s="16"/>
      <c r="G1512" s="16"/>
      <c r="H1512" s="30"/>
      <c r="I1512" s="30"/>
      <c r="J1512" s="30"/>
      <c r="K1512" s="30"/>
      <c r="L1512" s="16"/>
    </row>
    <row r="1513" spans="1:12" ht="122.25" customHeight="1">
      <c r="A1513" s="16"/>
      <c r="B1513" s="16"/>
      <c r="C1513" s="16"/>
      <c r="D1513" s="16"/>
      <c r="E1513" s="16"/>
      <c r="F1513" s="16"/>
      <c r="G1513" s="16"/>
      <c r="H1513" s="30"/>
      <c r="I1513" s="30"/>
      <c r="J1513" s="30"/>
      <c r="K1513" s="30"/>
      <c r="L1513" s="16"/>
    </row>
    <row r="1514" spans="1:12" ht="122.25" customHeight="1">
      <c r="A1514" s="16"/>
      <c r="B1514" s="16"/>
      <c r="C1514" s="16"/>
      <c r="D1514" s="16"/>
      <c r="E1514" s="16"/>
      <c r="F1514" s="16"/>
      <c r="G1514" s="16"/>
      <c r="H1514" s="30"/>
      <c r="I1514" s="30"/>
      <c r="J1514" s="30"/>
      <c r="K1514" s="30"/>
      <c r="L1514" s="16"/>
    </row>
    <row r="1515" spans="1:12" ht="122.25" customHeight="1">
      <c r="A1515" s="16"/>
      <c r="B1515" s="16"/>
      <c r="C1515" s="16"/>
      <c r="D1515" s="16"/>
      <c r="E1515" s="16"/>
      <c r="F1515" s="16"/>
      <c r="G1515" s="16"/>
      <c r="H1515" s="30"/>
      <c r="I1515" s="30"/>
      <c r="J1515" s="30"/>
      <c r="K1515" s="30"/>
      <c r="L1515" s="16"/>
    </row>
    <row r="1516" spans="1:12" ht="122.25" customHeight="1">
      <c r="A1516" s="16"/>
      <c r="B1516" s="16"/>
      <c r="C1516" s="16"/>
      <c r="D1516" s="16"/>
      <c r="E1516" s="16"/>
      <c r="F1516" s="16"/>
      <c r="G1516" s="16"/>
      <c r="H1516" s="30"/>
      <c r="I1516" s="30"/>
      <c r="J1516" s="30"/>
      <c r="K1516" s="30"/>
      <c r="L1516" s="16"/>
    </row>
    <row r="1517" spans="1:12" ht="122.25" customHeight="1">
      <c r="A1517" s="16"/>
      <c r="B1517" s="16"/>
      <c r="C1517" s="16"/>
      <c r="D1517" s="16"/>
      <c r="E1517" s="16"/>
      <c r="F1517" s="16"/>
      <c r="G1517" s="16"/>
      <c r="H1517" s="30"/>
      <c r="I1517" s="30"/>
      <c r="J1517" s="30"/>
      <c r="K1517" s="30"/>
      <c r="L1517" s="16"/>
    </row>
    <row r="1518" spans="1:12" ht="122.25" customHeight="1">
      <c r="A1518" s="16"/>
      <c r="B1518" s="16"/>
      <c r="C1518" s="16"/>
      <c r="D1518" s="16"/>
      <c r="E1518" s="16"/>
      <c r="F1518" s="16"/>
      <c r="G1518" s="16"/>
      <c r="H1518" s="30"/>
      <c r="I1518" s="30"/>
      <c r="J1518" s="30"/>
      <c r="K1518" s="30"/>
      <c r="L1518" s="16"/>
    </row>
    <row r="1519" spans="1:12" ht="122.25" customHeight="1">
      <c r="A1519" s="16"/>
      <c r="B1519" s="16"/>
      <c r="C1519" s="16"/>
      <c r="D1519" s="16"/>
      <c r="E1519" s="16"/>
      <c r="F1519" s="16"/>
      <c r="G1519" s="16"/>
      <c r="H1519" s="30"/>
      <c r="I1519" s="30"/>
      <c r="J1519" s="30"/>
      <c r="K1519" s="30"/>
      <c r="L1519" s="16"/>
    </row>
    <row r="1520" spans="1:12" ht="122.25" customHeight="1">
      <c r="A1520" s="16"/>
      <c r="B1520" s="16"/>
      <c r="C1520" s="16"/>
      <c r="D1520" s="16"/>
      <c r="E1520" s="16"/>
      <c r="F1520" s="16"/>
      <c r="G1520" s="16"/>
      <c r="H1520" s="30"/>
      <c r="I1520" s="30"/>
      <c r="J1520" s="30"/>
      <c r="K1520" s="30"/>
      <c r="L1520" s="16"/>
    </row>
    <row r="1521" spans="1:12" ht="122.25" customHeight="1">
      <c r="A1521" s="16"/>
      <c r="B1521" s="16"/>
      <c r="C1521" s="16"/>
      <c r="D1521" s="16"/>
      <c r="E1521" s="16"/>
      <c r="F1521" s="16"/>
      <c r="G1521" s="16"/>
      <c r="H1521" s="30"/>
      <c r="I1521" s="30"/>
      <c r="J1521" s="30"/>
      <c r="K1521" s="30"/>
      <c r="L1521" s="16"/>
    </row>
    <row r="1522" spans="1:12" ht="122.25" customHeight="1">
      <c r="A1522" s="16"/>
      <c r="B1522" s="16"/>
      <c r="C1522" s="16"/>
      <c r="D1522" s="16"/>
      <c r="E1522" s="16"/>
      <c r="F1522" s="16"/>
      <c r="G1522" s="16"/>
      <c r="H1522" s="30"/>
      <c r="I1522" s="30"/>
      <c r="J1522" s="30"/>
      <c r="K1522" s="30"/>
      <c r="L1522" s="16"/>
    </row>
    <row r="1523" spans="1:12" ht="122.25" customHeight="1">
      <c r="A1523" s="16"/>
      <c r="B1523" s="16"/>
      <c r="C1523" s="16"/>
      <c r="D1523" s="16"/>
      <c r="E1523" s="16"/>
      <c r="F1523" s="16"/>
      <c r="G1523" s="16"/>
      <c r="H1523" s="30"/>
      <c r="I1523" s="30"/>
      <c r="J1523" s="30"/>
      <c r="K1523" s="30"/>
      <c r="L1523" s="16"/>
    </row>
    <row r="1524" spans="1:12" ht="122.25" customHeight="1">
      <c r="A1524" s="16"/>
      <c r="B1524" s="16"/>
      <c r="C1524" s="16"/>
      <c r="D1524" s="16"/>
      <c r="E1524" s="16"/>
      <c r="F1524" s="16"/>
      <c r="G1524" s="16"/>
      <c r="H1524" s="30"/>
      <c r="I1524" s="30"/>
      <c r="J1524" s="30"/>
      <c r="K1524" s="30"/>
      <c r="L1524" s="16"/>
    </row>
    <row r="1525" spans="1:12" ht="122.25" customHeight="1">
      <c r="A1525" s="16"/>
      <c r="B1525" s="16"/>
      <c r="C1525" s="16"/>
      <c r="D1525" s="16"/>
      <c r="E1525" s="16"/>
      <c r="F1525" s="16"/>
      <c r="G1525" s="16"/>
      <c r="H1525" s="30"/>
      <c r="I1525" s="30"/>
      <c r="J1525" s="30"/>
      <c r="K1525" s="30"/>
      <c r="L1525" s="16"/>
    </row>
    <row r="1526" spans="1:12" ht="122.25" customHeight="1">
      <c r="A1526" s="16"/>
      <c r="B1526" s="16"/>
      <c r="C1526" s="16"/>
      <c r="D1526" s="16"/>
      <c r="E1526" s="16"/>
      <c r="F1526" s="16"/>
      <c r="G1526" s="16"/>
      <c r="H1526" s="30"/>
      <c r="I1526" s="30"/>
      <c r="J1526" s="30"/>
      <c r="K1526" s="30"/>
      <c r="L1526" s="16"/>
    </row>
    <row r="1527" spans="1:12" ht="122.25" customHeight="1">
      <c r="A1527" s="16"/>
      <c r="B1527" s="16"/>
      <c r="C1527" s="16"/>
      <c r="D1527" s="16"/>
      <c r="E1527" s="16"/>
      <c r="F1527" s="16"/>
      <c r="G1527" s="16"/>
      <c r="H1527" s="30"/>
      <c r="I1527" s="30"/>
      <c r="J1527" s="30"/>
      <c r="K1527" s="30"/>
      <c r="L1527" s="16"/>
    </row>
    <row r="1528" spans="1:12" ht="122.25" customHeight="1">
      <c r="H1528" s="33"/>
      <c r="I1528" s="33"/>
      <c r="J1528" s="33"/>
      <c r="K1528" s="33"/>
    </row>
    <row r="1529" spans="1:12" ht="122.25" customHeight="1">
      <c r="H1529" s="33"/>
      <c r="I1529" s="33"/>
      <c r="J1529" s="33"/>
      <c r="K1529" s="33"/>
    </row>
    <row r="1530" spans="1:12" ht="122.25" customHeight="1">
      <c r="H1530" s="33"/>
      <c r="I1530" s="33"/>
      <c r="J1530" s="33"/>
      <c r="K1530" s="33"/>
    </row>
    <row r="1531" spans="1:12" ht="122.25" customHeight="1">
      <c r="H1531" s="33"/>
      <c r="I1531" s="33"/>
      <c r="J1531" s="33"/>
      <c r="K1531" s="33"/>
    </row>
    <row r="1532" spans="1:12" ht="122.25" customHeight="1">
      <c r="I1532" s="33"/>
      <c r="J1532" s="33"/>
    </row>
    <row r="1533" spans="1:12" ht="122.25" customHeight="1">
      <c r="I1533" s="33"/>
      <c r="J1533" s="33"/>
    </row>
  </sheetData>
  <autoFilter ref="A17:P1019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3">
    <mergeCell ref="A12:L12"/>
    <mergeCell ref="A15:L15"/>
    <mergeCell ref="A1026:C1026"/>
    <mergeCell ref="H1:L1"/>
    <mergeCell ref="H3:L3"/>
    <mergeCell ref="H5:L5"/>
    <mergeCell ref="K7:L7"/>
    <mergeCell ref="A1022:C1022"/>
    <mergeCell ref="A1023:C1023"/>
    <mergeCell ref="F17:L17"/>
    <mergeCell ref="A10:L10"/>
    <mergeCell ref="A11:L11"/>
    <mergeCell ref="J1022:L1022"/>
  </mergeCells>
  <phoneticPr fontId="0" type="noConversion"/>
  <pageMargins left="0.78740157480314965" right="0.39370078740157483" top="0.39370078740157483" bottom="0.39370078740157483" header="0.51181102362204722" footer="0.31496062992125984"/>
  <pageSetup paperSize="9" scale="90" orientation="landscape" r:id="rId1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51"/>
  <sheetViews>
    <sheetView topLeftCell="A132" zoomScale="80" zoomScaleNormal="80" zoomScaleSheetLayoutView="75" workbookViewId="0">
      <selection activeCell="C137" sqref="C137"/>
    </sheetView>
  </sheetViews>
  <sheetFormatPr defaultRowHeight="12.75"/>
  <cols>
    <col min="1" max="1" width="5.42578125" style="2" customWidth="1"/>
    <col min="2" max="2" width="14.140625" style="2" customWidth="1"/>
    <col min="3" max="3" width="26.140625" style="2" customWidth="1"/>
    <col min="4" max="4" width="12.85546875" style="2" customWidth="1"/>
    <col min="5" max="5" width="21.28515625" style="2" customWidth="1"/>
    <col min="6" max="6" width="20" style="2" customWidth="1"/>
    <col min="7" max="7" width="12.5703125" style="2" customWidth="1"/>
    <col min="8" max="8" width="10.5703125" style="2" customWidth="1"/>
    <col min="9" max="9" width="11.28515625" style="2" customWidth="1"/>
    <col min="10" max="10" width="13.28515625" style="2" customWidth="1"/>
    <col min="11" max="11" width="9.7109375" style="2" customWidth="1"/>
    <col min="12" max="12" width="13.7109375" style="2" customWidth="1"/>
    <col min="13" max="16384" width="9.140625" style="2"/>
  </cols>
  <sheetData>
    <row r="1" spans="1:12">
      <c r="A1" s="11"/>
      <c r="B1" s="11"/>
      <c r="C1" s="11"/>
      <c r="D1" s="11"/>
      <c r="E1" s="11"/>
      <c r="F1" s="11"/>
      <c r="G1" s="11"/>
      <c r="H1" s="11"/>
      <c r="I1" s="121" t="s">
        <v>117</v>
      </c>
      <c r="J1" s="121"/>
      <c r="K1" s="121"/>
      <c r="L1" s="121"/>
    </row>
    <row r="2" spans="1:1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>
      <c r="A3" s="11"/>
      <c r="B3" s="11"/>
      <c r="C3" s="11"/>
      <c r="D3" s="11"/>
      <c r="E3" s="11"/>
      <c r="F3" s="11"/>
      <c r="G3" s="11"/>
      <c r="H3" s="109" t="s">
        <v>1501</v>
      </c>
      <c r="I3" s="109"/>
      <c r="J3" s="109"/>
      <c r="K3" s="109"/>
      <c r="L3" s="109"/>
    </row>
    <row r="4" spans="1:1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09" t="s">
        <v>4434</v>
      </c>
      <c r="I5" s="109"/>
      <c r="J5" s="109"/>
      <c r="K5" s="109"/>
      <c r="L5" s="10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9" t="s">
        <v>36</v>
      </c>
      <c r="K9" s="120"/>
      <c r="L9" s="120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ht="20.25" customHeight="1">
      <c r="A12" s="80"/>
      <c r="B12" s="80"/>
      <c r="C12" s="80"/>
      <c r="D12" s="80"/>
      <c r="E12" s="80"/>
      <c r="F12" s="80"/>
      <c r="G12" s="80"/>
      <c r="H12" s="80"/>
      <c r="I12" s="80"/>
      <c r="J12" s="119" t="s">
        <v>36</v>
      </c>
      <c r="K12" s="120"/>
      <c r="L12" s="120"/>
    </row>
    <row r="13" spans="1:12" ht="25.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>
      <c r="A15" s="80"/>
      <c r="B15" s="80"/>
      <c r="C15" s="80"/>
      <c r="D15" s="80"/>
      <c r="E15" s="80"/>
      <c r="F15" s="80"/>
      <c r="G15" s="80"/>
      <c r="H15" s="80"/>
      <c r="I15" s="80"/>
      <c r="J15" s="119" t="s">
        <v>36</v>
      </c>
      <c r="K15" s="120"/>
      <c r="L15" s="120"/>
    </row>
    <row r="16" spans="1:12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3" ht="15.75">
      <c r="A17" s="113" t="s">
        <v>669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3" ht="15.75">
      <c r="A18" s="113" t="s">
        <v>1072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3" s="6" customFormat="1" ht="45.75" customHeight="1">
      <c r="A19" s="113" t="s">
        <v>1094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13" s="6" customFormat="1" ht="48.75" customHeight="1">
      <c r="A20" s="113" t="s">
        <v>1238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3" s="6" customFormat="1" ht="100.5" customHeight="1">
      <c r="A21" s="4"/>
      <c r="B21" s="4"/>
      <c r="C21" s="4"/>
      <c r="D21" s="4"/>
      <c r="E21" s="4"/>
      <c r="F21" s="4"/>
      <c r="G21" s="4"/>
      <c r="H21" s="11"/>
      <c r="I21" s="11"/>
      <c r="J21" s="11"/>
      <c r="K21" s="11"/>
      <c r="L21" s="11"/>
    </row>
    <row r="22" spans="1:13" s="6" customFormat="1" ht="86.25" customHeight="1">
      <c r="A22" s="113" t="s">
        <v>1303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3" s="6" customFormat="1" ht="54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3" s="6" customFormat="1" ht="61.5" customHeight="1">
      <c r="A24" s="4"/>
      <c r="B24" s="4"/>
      <c r="C24" s="4"/>
      <c r="D24" s="4"/>
      <c r="E24" s="112" t="s">
        <v>4432</v>
      </c>
      <c r="F24" s="112"/>
      <c r="G24" s="112"/>
      <c r="H24" s="112"/>
      <c r="I24" s="112"/>
      <c r="J24" s="112"/>
      <c r="K24" s="112"/>
      <c r="L24" s="112"/>
    </row>
    <row r="25" spans="1:13" s="6" customFormat="1" ht="77.25" customHeight="1">
      <c r="A25" s="4"/>
      <c r="B25" s="4"/>
      <c r="C25" s="4"/>
      <c r="D25" s="4"/>
      <c r="E25" s="112"/>
      <c r="F25" s="112"/>
      <c r="G25" s="112"/>
      <c r="H25" s="112"/>
      <c r="I25" s="112"/>
      <c r="J25" s="112"/>
      <c r="K25" s="112"/>
      <c r="L25" s="112"/>
      <c r="M25" s="56" t="s">
        <v>36</v>
      </c>
    </row>
    <row r="26" spans="1:13" s="6" customFormat="1" ht="109.5" customHeight="1">
      <c r="A26" s="7" t="s">
        <v>176</v>
      </c>
      <c r="B26" s="7" t="s">
        <v>1668</v>
      </c>
      <c r="C26" s="7" t="s">
        <v>159</v>
      </c>
      <c r="D26" s="7" t="s">
        <v>164</v>
      </c>
      <c r="E26" s="7" t="s">
        <v>1201</v>
      </c>
      <c r="F26" s="7" t="s">
        <v>250</v>
      </c>
      <c r="G26" s="7" t="s">
        <v>450</v>
      </c>
      <c r="H26" s="7" t="s">
        <v>1125</v>
      </c>
      <c r="I26" s="7" t="s">
        <v>380</v>
      </c>
      <c r="J26" s="7" t="s">
        <v>285</v>
      </c>
      <c r="K26" s="7" t="s">
        <v>659</v>
      </c>
      <c r="L26" s="7" t="s">
        <v>131</v>
      </c>
    </row>
    <row r="27" spans="1:13" s="6" customFormat="1" ht="48" customHeight="1">
      <c r="A27" s="15">
        <v>1</v>
      </c>
      <c r="B27" s="54" t="s">
        <v>735</v>
      </c>
      <c r="C27" s="51" t="s">
        <v>504</v>
      </c>
      <c r="D27" s="51" t="s">
        <v>3410</v>
      </c>
      <c r="E27" s="51" t="s">
        <v>1147</v>
      </c>
      <c r="F27" s="51" t="s">
        <v>478</v>
      </c>
      <c r="G27" s="7" t="s">
        <v>36</v>
      </c>
      <c r="H27" s="7" t="s">
        <v>4553</v>
      </c>
      <c r="I27" s="7"/>
      <c r="J27" s="7"/>
      <c r="K27" s="7"/>
      <c r="L27" s="7" t="s">
        <v>656</v>
      </c>
    </row>
    <row r="28" spans="1:13" s="6" customFormat="1" ht="81.75" customHeight="1">
      <c r="A28" s="15">
        <v>2</v>
      </c>
      <c r="B28" s="57">
        <v>38453</v>
      </c>
      <c r="C28" s="49" t="s">
        <v>3502</v>
      </c>
      <c r="D28" s="49" t="s">
        <v>4435</v>
      </c>
      <c r="E28" s="49" t="s">
        <v>855</v>
      </c>
      <c r="F28" s="49" t="s">
        <v>3514</v>
      </c>
      <c r="G28" s="10"/>
      <c r="H28" s="10">
        <v>1753</v>
      </c>
      <c r="I28" s="5"/>
      <c r="J28" s="5"/>
      <c r="K28" s="5"/>
      <c r="L28" s="10" t="s">
        <v>656</v>
      </c>
    </row>
    <row r="29" spans="1:13" s="6" customFormat="1" ht="39.75" customHeight="1">
      <c r="A29" s="15">
        <v>3</v>
      </c>
      <c r="B29" s="58">
        <v>39995</v>
      </c>
      <c r="C29" s="49" t="s">
        <v>3531</v>
      </c>
      <c r="D29" s="51" t="s">
        <v>3411</v>
      </c>
      <c r="E29" s="51" t="s">
        <v>61</v>
      </c>
      <c r="F29" s="51"/>
      <c r="G29" s="10" t="s">
        <v>2946</v>
      </c>
      <c r="H29" s="7">
        <v>2165</v>
      </c>
      <c r="I29" s="7"/>
      <c r="J29" s="7"/>
      <c r="K29" s="7"/>
      <c r="L29" s="7" t="s">
        <v>656</v>
      </c>
    </row>
    <row r="30" spans="1:13" s="6" customFormat="1" ht="39" customHeight="1">
      <c r="A30" s="15">
        <v>4</v>
      </c>
      <c r="B30" s="58">
        <v>40571</v>
      </c>
      <c r="C30" s="51" t="s">
        <v>3532</v>
      </c>
      <c r="D30" s="51" t="s">
        <v>3412</v>
      </c>
      <c r="E30" s="51" t="s">
        <v>1131</v>
      </c>
      <c r="F30" s="51"/>
      <c r="G30" s="7"/>
      <c r="H30" s="7">
        <v>2395</v>
      </c>
      <c r="I30" s="7"/>
      <c r="J30" s="7"/>
      <c r="K30" s="7"/>
      <c r="L30" s="7" t="s">
        <v>656</v>
      </c>
    </row>
    <row r="31" spans="1:13" s="6" customFormat="1" ht="42" customHeight="1">
      <c r="A31" s="15">
        <v>5</v>
      </c>
      <c r="B31" s="57">
        <v>40905</v>
      </c>
      <c r="C31" s="52" t="s">
        <v>3533</v>
      </c>
      <c r="D31" s="52" t="s">
        <v>3413</v>
      </c>
      <c r="E31" s="52" t="s">
        <v>3030</v>
      </c>
      <c r="F31" s="52"/>
      <c r="G31" s="15" t="s">
        <v>2947</v>
      </c>
      <c r="H31" s="8">
        <v>2480</v>
      </c>
      <c r="I31" s="8"/>
      <c r="J31" s="8"/>
      <c r="K31" s="8" t="s">
        <v>36</v>
      </c>
      <c r="L31" s="8" t="s">
        <v>656</v>
      </c>
    </row>
    <row r="32" spans="1:13" s="6" customFormat="1" ht="69.75" customHeight="1">
      <c r="A32" s="15">
        <v>6</v>
      </c>
      <c r="B32" s="82">
        <v>41106</v>
      </c>
      <c r="C32" s="50" t="s">
        <v>3505</v>
      </c>
      <c r="D32" s="50" t="s">
        <v>4436</v>
      </c>
      <c r="E32" s="50" t="s">
        <v>3504</v>
      </c>
      <c r="F32" s="50" t="s">
        <v>3506</v>
      </c>
      <c r="G32" s="50"/>
      <c r="H32" s="15">
        <v>2441</v>
      </c>
      <c r="I32" s="83"/>
      <c r="J32" s="83"/>
      <c r="K32" s="83"/>
      <c r="L32" s="52" t="s">
        <v>656</v>
      </c>
    </row>
    <row r="33" spans="1:12" s="6" customFormat="1" ht="44.25" customHeight="1">
      <c r="A33" s="15">
        <v>7</v>
      </c>
      <c r="B33" s="57">
        <v>41589</v>
      </c>
      <c r="C33" s="52" t="s">
        <v>992</v>
      </c>
      <c r="D33" s="52" t="s">
        <v>993</v>
      </c>
      <c r="E33" s="52" t="s">
        <v>994</v>
      </c>
      <c r="F33" s="52"/>
      <c r="G33" s="8"/>
      <c r="H33" s="8">
        <v>3111</v>
      </c>
      <c r="I33" s="8"/>
      <c r="J33" s="8"/>
      <c r="K33" s="8"/>
      <c r="L33" s="8" t="s">
        <v>391</v>
      </c>
    </row>
    <row r="34" spans="1:12" s="6" customFormat="1" ht="57.75" customHeight="1">
      <c r="A34" s="15">
        <v>8</v>
      </c>
      <c r="B34" s="57">
        <v>42179</v>
      </c>
      <c r="C34" s="52" t="s">
        <v>3534</v>
      </c>
      <c r="D34" s="52" t="s">
        <v>3414</v>
      </c>
      <c r="E34" s="52" t="s">
        <v>1463</v>
      </c>
      <c r="F34" s="52" t="s">
        <v>2993</v>
      </c>
      <c r="G34" s="8"/>
      <c r="H34" s="8">
        <v>3241</v>
      </c>
      <c r="I34" s="63"/>
      <c r="J34" s="63"/>
      <c r="K34" s="64" t="s">
        <v>36</v>
      </c>
      <c r="L34" s="8" t="s">
        <v>391</v>
      </c>
    </row>
    <row r="35" spans="1:12" s="6" customFormat="1" ht="120" customHeight="1">
      <c r="A35" s="15">
        <v>9</v>
      </c>
      <c r="B35" s="57">
        <v>42828</v>
      </c>
      <c r="C35" s="52" t="s">
        <v>3535</v>
      </c>
      <c r="D35" s="52" t="s">
        <v>4438</v>
      </c>
      <c r="E35" s="52" t="s">
        <v>1618</v>
      </c>
      <c r="F35" s="52" t="s">
        <v>1612</v>
      </c>
      <c r="G35" s="8"/>
      <c r="H35" s="15">
        <v>3339</v>
      </c>
      <c r="I35" s="63"/>
      <c r="J35" s="63"/>
      <c r="K35" s="63"/>
      <c r="L35" s="8" t="s">
        <v>656</v>
      </c>
    </row>
    <row r="36" spans="1:12" s="6" customFormat="1" ht="66" customHeight="1">
      <c r="A36" s="15">
        <v>10</v>
      </c>
      <c r="B36" s="57">
        <v>43055</v>
      </c>
      <c r="C36" s="52" t="s">
        <v>3536</v>
      </c>
      <c r="D36" s="52" t="s">
        <v>4437</v>
      </c>
      <c r="E36" s="52" t="s">
        <v>382</v>
      </c>
      <c r="F36" s="52" t="s">
        <v>2984</v>
      </c>
      <c r="G36" s="8"/>
      <c r="H36" s="8">
        <v>3003</v>
      </c>
      <c r="I36" s="63"/>
      <c r="J36" s="63"/>
      <c r="K36" s="8" t="s">
        <v>36</v>
      </c>
      <c r="L36" s="8" t="s">
        <v>391</v>
      </c>
    </row>
    <row r="37" spans="1:12" s="6" customFormat="1" ht="100.5" customHeight="1">
      <c r="A37" s="15">
        <v>11</v>
      </c>
      <c r="B37" s="57">
        <v>43117</v>
      </c>
      <c r="C37" s="65" t="s">
        <v>3415</v>
      </c>
      <c r="D37" s="65" t="s">
        <v>4439</v>
      </c>
      <c r="E37" s="65" t="s">
        <v>3074</v>
      </c>
      <c r="F37" s="50" t="s">
        <v>3076</v>
      </c>
      <c r="G37" s="62"/>
      <c r="H37" s="8" t="s">
        <v>3075</v>
      </c>
      <c r="I37" s="8"/>
      <c r="J37" s="8"/>
      <c r="K37" s="8"/>
      <c r="L37" s="8" t="s">
        <v>391</v>
      </c>
    </row>
    <row r="38" spans="1:12" s="6" customFormat="1" ht="44.25" customHeight="1">
      <c r="A38" s="15">
        <v>12</v>
      </c>
      <c r="B38" s="57">
        <v>43234</v>
      </c>
      <c r="C38" s="52" t="s">
        <v>2801</v>
      </c>
      <c r="D38" s="52" t="s">
        <v>2211</v>
      </c>
      <c r="E38" s="52" t="s">
        <v>859</v>
      </c>
      <c r="F38" s="52"/>
      <c r="G38" s="8"/>
      <c r="H38" s="8">
        <v>2944</v>
      </c>
      <c r="I38" s="8"/>
      <c r="J38" s="8"/>
      <c r="K38" s="8"/>
      <c r="L38" s="8" t="s">
        <v>351</v>
      </c>
    </row>
    <row r="39" spans="1:12" s="6" customFormat="1" ht="45" customHeight="1">
      <c r="A39" s="15">
        <v>13</v>
      </c>
      <c r="B39" s="57">
        <v>43256</v>
      </c>
      <c r="C39" s="52" t="s">
        <v>3529</v>
      </c>
      <c r="D39" s="52" t="s">
        <v>3530</v>
      </c>
      <c r="E39" s="52" t="s">
        <v>268</v>
      </c>
      <c r="F39" s="52"/>
      <c r="G39" s="8"/>
      <c r="H39" s="8">
        <v>2802</v>
      </c>
      <c r="I39" s="8"/>
      <c r="J39" s="8"/>
      <c r="K39" s="8"/>
      <c r="L39" s="8" t="s">
        <v>391</v>
      </c>
    </row>
    <row r="40" spans="1:12" s="6" customFormat="1" ht="84" customHeight="1">
      <c r="A40" s="15">
        <v>14</v>
      </c>
      <c r="B40" s="57">
        <v>43264</v>
      </c>
      <c r="C40" s="52" t="s">
        <v>3537</v>
      </c>
      <c r="D40" s="52" t="s">
        <v>3416</v>
      </c>
      <c r="E40" s="52" t="s">
        <v>2305</v>
      </c>
      <c r="F40" s="52" t="s">
        <v>1725</v>
      </c>
      <c r="G40" s="8"/>
      <c r="H40" s="15">
        <v>3408</v>
      </c>
      <c r="I40" s="8"/>
      <c r="J40" s="8"/>
      <c r="K40" s="8"/>
      <c r="L40" s="8" t="s">
        <v>391</v>
      </c>
    </row>
    <row r="41" spans="1:12" s="6" customFormat="1" ht="42" customHeight="1">
      <c r="A41" s="15">
        <v>15</v>
      </c>
      <c r="B41" s="57">
        <v>43283</v>
      </c>
      <c r="C41" s="52" t="s">
        <v>1730</v>
      </c>
      <c r="D41" s="52" t="s">
        <v>1731</v>
      </c>
      <c r="E41" s="52" t="s">
        <v>404</v>
      </c>
      <c r="F41" s="52" t="s">
        <v>1732</v>
      </c>
      <c r="G41" s="8"/>
      <c r="H41" s="15">
        <v>3410</v>
      </c>
      <c r="I41" s="8"/>
      <c r="J41" s="8"/>
      <c r="K41" s="8"/>
      <c r="L41" s="8" t="s">
        <v>391</v>
      </c>
    </row>
    <row r="42" spans="1:12" s="6" customFormat="1" ht="42.75" customHeight="1">
      <c r="A42" s="15">
        <v>16</v>
      </c>
      <c r="B42" s="57">
        <v>43293</v>
      </c>
      <c r="C42" s="52" t="s">
        <v>1735</v>
      </c>
      <c r="D42" s="52" t="s">
        <v>1736</v>
      </c>
      <c r="E42" s="52" t="s">
        <v>1737</v>
      </c>
      <c r="F42" s="52" t="s">
        <v>1738</v>
      </c>
      <c r="G42" s="8"/>
      <c r="H42" s="15">
        <v>3413</v>
      </c>
      <c r="I42" s="8"/>
      <c r="J42" s="8"/>
      <c r="K42" s="8"/>
      <c r="L42" s="8" t="s">
        <v>656</v>
      </c>
    </row>
    <row r="43" spans="1:12" s="6" customFormat="1" ht="54" customHeight="1">
      <c r="A43" s="15">
        <v>17</v>
      </c>
      <c r="B43" s="57">
        <v>43347</v>
      </c>
      <c r="C43" s="52" t="s">
        <v>4336</v>
      </c>
      <c r="D43" s="52" t="s">
        <v>3417</v>
      </c>
      <c r="E43" s="52" t="s">
        <v>257</v>
      </c>
      <c r="F43" s="52" t="s">
        <v>3005</v>
      </c>
      <c r="G43" s="8"/>
      <c r="H43" s="8">
        <v>3186</v>
      </c>
      <c r="I43" s="63"/>
      <c r="J43" s="63"/>
      <c r="K43" s="63"/>
      <c r="L43" s="8" t="s">
        <v>391</v>
      </c>
    </row>
    <row r="44" spans="1:12" s="6" customFormat="1" ht="58.5" customHeight="1">
      <c r="A44" s="15">
        <v>18</v>
      </c>
      <c r="B44" s="57">
        <v>43363</v>
      </c>
      <c r="C44" s="52" t="s">
        <v>1907</v>
      </c>
      <c r="D44" s="52" t="s">
        <v>3418</v>
      </c>
      <c r="E44" s="52" t="s">
        <v>1766</v>
      </c>
      <c r="F44" s="52"/>
      <c r="G44" s="8"/>
      <c r="H44" s="8">
        <v>2708</v>
      </c>
      <c r="I44" s="8"/>
      <c r="J44" s="8"/>
      <c r="K44" s="8"/>
      <c r="L44" s="8" t="s">
        <v>391</v>
      </c>
    </row>
    <row r="45" spans="1:12" s="6" customFormat="1" ht="47.25" customHeight="1">
      <c r="A45" s="15">
        <v>19</v>
      </c>
      <c r="B45" s="57">
        <v>43369</v>
      </c>
      <c r="C45" s="52" t="s">
        <v>3419</v>
      </c>
      <c r="D45" s="52" t="s">
        <v>3420</v>
      </c>
      <c r="E45" s="52" t="s">
        <v>2363</v>
      </c>
      <c r="F45" s="52" t="s">
        <v>3073</v>
      </c>
      <c r="G45" s="8"/>
      <c r="H45" s="15">
        <v>3416</v>
      </c>
      <c r="I45" s="8"/>
      <c r="J45" s="8"/>
      <c r="K45" s="8"/>
      <c r="L45" s="8" t="s">
        <v>391</v>
      </c>
    </row>
    <row r="46" spans="1:12" s="6" customFormat="1" ht="54.75" customHeight="1">
      <c r="A46" s="15">
        <v>20</v>
      </c>
      <c r="B46" s="57">
        <v>43369</v>
      </c>
      <c r="C46" s="52" t="s">
        <v>2920</v>
      </c>
      <c r="D46" s="52" t="s">
        <v>1739</v>
      </c>
      <c r="E46" s="52" t="s">
        <v>1740</v>
      </c>
      <c r="F46" s="52" t="s">
        <v>1741</v>
      </c>
      <c r="G46" s="8"/>
      <c r="H46" s="15">
        <v>3415</v>
      </c>
      <c r="I46" s="8"/>
      <c r="J46" s="8"/>
      <c r="K46" s="8"/>
      <c r="L46" s="8" t="s">
        <v>656</v>
      </c>
    </row>
    <row r="47" spans="1:12" s="6" customFormat="1" ht="43.5" customHeight="1">
      <c r="A47" s="15">
        <v>21</v>
      </c>
      <c r="B47" s="57">
        <v>43377</v>
      </c>
      <c r="C47" s="52" t="s">
        <v>3421</v>
      </c>
      <c r="D47" s="52" t="s">
        <v>3422</v>
      </c>
      <c r="E47" s="52" t="s">
        <v>1743</v>
      </c>
      <c r="F47" s="52" t="s">
        <v>1744</v>
      </c>
      <c r="G47" s="8"/>
      <c r="H47" s="15">
        <v>3417</v>
      </c>
      <c r="I47" s="8"/>
      <c r="J47" s="8"/>
      <c r="K47" s="8"/>
      <c r="L47" s="8" t="s">
        <v>391</v>
      </c>
    </row>
    <row r="48" spans="1:12" s="6" customFormat="1" ht="42" customHeight="1">
      <c r="A48" s="15">
        <v>22</v>
      </c>
      <c r="B48" s="57">
        <v>43382</v>
      </c>
      <c r="C48" s="52" t="s">
        <v>2107</v>
      </c>
      <c r="D48" s="52" t="s">
        <v>3423</v>
      </c>
      <c r="E48" s="52" t="s">
        <v>924</v>
      </c>
      <c r="F48" s="52" t="s">
        <v>1744</v>
      </c>
      <c r="G48" s="8"/>
      <c r="H48" s="15">
        <v>3418</v>
      </c>
      <c r="I48" s="8"/>
      <c r="J48" s="8"/>
      <c r="K48" s="8"/>
      <c r="L48" s="8" t="s">
        <v>391</v>
      </c>
    </row>
    <row r="49" spans="1:13" s="6" customFormat="1" ht="43.5" customHeight="1">
      <c r="A49" s="15">
        <v>23</v>
      </c>
      <c r="B49" s="59" t="s">
        <v>1765</v>
      </c>
      <c r="C49" s="52" t="s">
        <v>1379</v>
      </c>
      <c r="D49" s="52" t="s">
        <v>1380</v>
      </c>
      <c r="E49" s="52" t="s">
        <v>81</v>
      </c>
      <c r="F49" s="52" t="s">
        <v>600</v>
      </c>
      <c r="G49" s="8" t="s">
        <v>36</v>
      </c>
      <c r="H49" s="15">
        <v>1461</v>
      </c>
      <c r="I49" s="8"/>
      <c r="J49" s="8"/>
      <c r="K49" s="8"/>
      <c r="L49" s="8" t="s">
        <v>391</v>
      </c>
    </row>
    <row r="50" spans="1:13" s="6" customFormat="1" ht="41.25" customHeight="1">
      <c r="A50" s="15">
        <v>24</v>
      </c>
      <c r="B50" s="57">
        <v>43403</v>
      </c>
      <c r="C50" s="52" t="s">
        <v>3538</v>
      </c>
      <c r="D50" s="52" t="s">
        <v>1750</v>
      </c>
      <c r="E50" s="52" t="s">
        <v>1751</v>
      </c>
      <c r="F50" s="52" t="s">
        <v>1749</v>
      </c>
      <c r="G50" s="8"/>
      <c r="H50" s="15">
        <v>3421</v>
      </c>
      <c r="I50" s="8"/>
      <c r="J50" s="8"/>
      <c r="K50" s="8"/>
      <c r="L50" s="8" t="s">
        <v>391</v>
      </c>
    </row>
    <row r="51" spans="1:13" s="6" customFormat="1" ht="43.5" customHeight="1">
      <c r="A51" s="15">
        <v>25</v>
      </c>
      <c r="B51" s="57">
        <v>43404</v>
      </c>
      <c r="C51" s="52" t="s">
        <v>3513</v>
      </c>
      <c r="D51" s="52" t="s">
        <v>2286</v>
      </c>
      <c r="E51" s="52" t="s">
        <v>475</v>
      </c>
      <c r="F51" s="52"/>
      <c r="G51" s="8" t="s">
        <v>36</v>
      </c>
      <c r="H51" s="8">
        <v>1853</v>
      </c>
      <c r="I51" s="8"/>
      <c r="J51" s="8"/>
      <c r="K51" s="8"/>
      <c r="L51" s="8" t="s">
        <v>391</v>
      </c>
    </row>
    <row r="52" spans="1:13" s="6" customFormat="1" ht="45.75" customHeight="1">
      <c r="A52" s="15">
        <v>26</v>
      </c>
      <c r="B52" s="57">
        <v>43418</v>
      </c>
      <c r="C52" s="52" t="s">
        <v>1752</v>
      </c>
      <c r="D52" s="52" t="s">
        <v>1753</v>
      </c>
      <c r="E52" s="52" t="s">
        <v>1754</v>
      </c>
      <c r="F52" s="52" t="s">
        <v>1755</v>
      </c>
      <c r="G52" s="8"/>
      <c r="H52" s="15">
        <v>3422</v>
      </c>
      <c r="I52" s="8"/>
      <c r="J52" s="8"/>
      <c r="K52" s="8"/>
      <c r="L52" s="8" t="s">
        <v>391</v>
      </c>
    </row>
    <row r="53" spans="1:13" s="6" customFormat="1" ht="54" customHeight="1">
      <c r="A53" s="15">
        <v>27</v>
      </c>
      <c r="B53" s="57">
        <v>43438</v>
      </c>
      <c r="C53" s="52" t="s">
        <v>2061</v>
      </c>
      <c r="D53" s="52" t="s">
        <v>3424</v>
      </c>
      <c r="E53" s="52" t="s">
        <v>1425</v>
      </c>
      <c r="F53" s="52"/>
      <c r="G53" s="8"/>
      <c r="H53" s="15">
        <v>2038</v>
      </c>
      <c r="I53" s="8"/>
      <c r="J53" s="8"/>
      <c r="K53" s="8"/>
      <c r="L53" s="8" t="s">
        <v>391</v>
      </c>
    </row>
    <row r="54" spans="1:13" s="6" customFormat="1" ht="56.25" customHeight="1">
      <c r="A54" s="15">
        <v>28</v>
      </c>
      <c r="B54" s="57">
        <v>43445</v>
      </c>
      <c r="C54" s="52" t="s">
        <v>3425</v>
      </c>
      <c r="D54" s="52" t="s">
        <v>3426</v>
      </c>
      <c r="E54" s="52" t="s">
        <v>1762</v>
      </c>
      <c r="F54" s="52" t="s">
        <v>2992</v>
      </c>
      <c r="G54" s="8"/>
      <c r="H54" s="15">
        <v>3425</v>
      </c>
      <c r="I54" s="8"/>
      <c r="J54" s="8"/>
      <c r="K54" s="8"/>
      <c r="L54" s="8" t="s">
        <v>656</v>
      </c>
    </row>
    <row r="55" spans="1:13" s="6" customFormat="1" ht="83.25" customHeight="1">
      <c r="A55" s="15">
        <v>29</v>
      </c>
      <c r="B55" s="57">
        <v>43451</v>
      </c>
      <c r="C55" s="52" t="s">
        <v>3539</v>
      </c>
      <c r="D55" s="52" t="s">
        <v>4440</v>
      </c>
      <c r="E55" s="52" t="s">
        <v>936</v>
      </c>
      <c r="F55" s="52"/>
      <c r="G55" s="8"/>
      <c r="H55" s="8">
        <v>2722</v>
      </c>
      <c r="I55" s="8"/>
      <c r="J55" s="8"/>
      <c r="K55" s="8"/>
      <c r="L55" s="8" t="s">
        <v>391</v>
      </c>
    </row>
    <row r="56" spans="1:13" s="6" customFormat="1" ht="41.25" customHeight="1">
      <c r="A56" s="15">
        <v>30</v>
      </c>
      <c r="B56" s="57">
        <v>43460</v>
      </c>
      <c r="C56" s="52" t="s">
        <v>3427</v>
      </c>
      <c r="D56" s="52" t="s">
        <v>3428</v>
      </c>
      <c r="E56" s="52" t="s">
        <v>1767</v>
      </c>
      <c r="F56" s="52" t="s">
        <v>1771</v>
      </c>
      <c r="G56" s="8"/>
      <c r="H56" s="8">
        <v>3427</v>
      </c>
      <c r="I56" s="8"/>
      <c r="J56" s="8"/>
      <c r="K56" s="8"/>
      <c r="L56" s="8" t="s">
        <v>656</v>
      </c>
    </row>
    <row r="57" spans="1:13" s="6" customFormat="1" ht="41.25" customHeight="1">
      <c r="A57" s="15">
        <v>31</v>
      </c>
      <c r="B57" s="57">
        <v>43462</v>
      </c>
      <c r="C57" s="52" t="s">
        <v>3429</v>
      </c>
      <c r="D57" s="52" t="s">
        <v>3430</v>
      </c>
      <c r="E57" s="52" t="s">
        <v>2156</v>
      </c>
      <c r="F57" s="52"/>
      <c r="G57" s="8"/>
      <c r="H57" s="8">
        <v>2913</v>
      </c>
      <c r="I57" s="8"/>
      <c r="J57" s="8"/>
      <c r="K57" s="8"/>
      <c r="L57" s="8" t="s">
        <v>391</v>
      </c>
    </row>
    <row r="58" spans="1:13" s="6" customFormat="1" ht="59.25" customHeight="1">
      <c r="A58" s="15">
        <v>32</v>
      </c>
      <c r="B58" s="57">
        <v>43474</v>
      </c>
      <c r="C58" s="52" t="s">
        <v>2034</v>
      </c>
      <c r="D58" s="52" t="s">
        <v>4441</v>
      </c>
      <c r="E58" s="52" t="s">
        <v>1604</v>
      </c>
      <c r="F58" s="52" t="s">
        <v>1605</v>
      </c>
      <c r="G58" s="8"/>
      <c r="H58" s="15">
        <v>3325</v>
      </c>
      <c r="I58" s="8"/>
      <c r="J58" s="8"/>
      <c r="K58" s="8"/>
      <c r="L58" s="8" t="s">
        <v>391</v>
      </c>
    </row>
    <row r="59" spans="1:13" s="6" customFormat="1" ht="96.75" customHeight="1">
      <c r="A59" s="15">
        <v>33</v>
      </c>
      <c r="B59" s="57">
        <v>43514</v>
      </c>
      <c r="C59" s="52" t="s">
        <v>3431</v>
      </c>
      <c r="D59" s="52" t="s">
        <v>3432</v>
      </c>
      <c r="E59" s="52" t="s">
        <v>1405</v>
      </c>
      <c r="F59" s="52"/>
      <c r="G59" s="8"/>
      <c r="H59" s="15">
        <v>1991</v>
      </c>
      <c r="I59" s="8"/>
      <c r="J59" s="8"/>
      <c r="K59" s="8"/>
      <c r="L59" s="8" t="s">
        <v>391</v>
      </c>
    </row>
    <row r="60" spans="1:13" s="6" customFormat="1" ht="49.5" customHeight="1">
      <c r="A60" s="15">
        <v>34</v>
      </c>
      <c r="B60" s="57">
        <v>43523</v>
      </c>
      <c r="C60" s="52" t="s">
        <v>2857</v>
      </c>
      <c r="D60" s="52" t="s">
        <v>3433</v>
      </c>
      <c r="E60" s="52" t="s">
        <v>1779</v>
      </c>
      <c r="F60" s="52" t="s">
        <v>1792</v>
      </c>
      <c r="G60" s="8"/>
      <c r="H60" s="8">
        <v>3436</v>
      </c>
      <c r="I60" s="8"/>
      <c r="J60" s="8"/>
      <c r="K60" s="8"/>
      <c r="L60" s="8" t="s">
        <v>391</v>
      </c>
    </row>
    <row r="61" spans="1:13" s="6" customFormat="1" ht="71.25" customHeight="1">
      <c r="A61" s="15">
        <v>35</v>
      </c>
      <c r="B61" s="57">
        <v>43537</v>
      </c>
      <c r="C61" s="52" t="s">
        <v>32</v>
      </c>
      <c r="D61" s="52" t="s">
        <v>33</v>
      </c>
      <c r="E61" s="52" t="s">
        <v>160</v>
      </c>
      <c r="F61" s="52"/>
      <c r="G61" s="8"/>
      <c r="H61" s="8">
        <v>3097</v>
      </c>
      <c r="I61" s="63"/>
      <c r="J61" s="63"/>
      <c r="K61" s="63"/>
      <c r="L61" s="8" t="s">
        <v>391</v>
      </c>
      <c r="M61" s="56"/>
    </row>
    <row r="62" spans="1:13" s="6" customFormat="1" ht="60.75" customHeight="1">
      <c r="A62" s="15">
        <v>36</v>
      </c>
      <c r="B62" s="57">
        <v>43565</v>
      </c>
      <c r="C62" s="52" t="s">
        <v>3434</v>
      </c>
      <c r="D62" s="52" t="s">
        <v>2956</v>
      </c>
      <c r="E62" s="52" t="s">
        <v>1822</v>
      </c>
      <c r="F62" s="52" t="s">
        <v>2957</v>
      </c>
      <c r="G62" s="8"/>
      <c r="H62" s="8">
        <v>3452</v>
      </c>
      <c r="I62" s="8"/>
      <c r="J62" s="8"/>
      <c r="K62" s="8"/>
      <c r="L62" s="8" t="s">
        <v>656</v>
      </c>
    </row>
    <row r="63" spans="1:13" s="6" customFormat="1" ht="61.5" customHeight="1">
      <c r="A63" s="15">
        <v>37</v>
      </c>
      <c r="B63" s="57">
        <v>43580</v>
      </c>
      <c r="C63" s="52" t="s">
        <v>3540</v>
      </c>
      <c r="D63" s="52" t="s">
        <v>2676</v>
      </c>
      <c r="E63" s="52" t="s">
        <v>336</v>
      </c>
      <c r="F63" s="52"/>
      <c r="G63" s="8"/>
      <c r="H63" s="8">
        <v>2621</v>
      </c>
      <c r="I63" s="8"/>
      <c r="J63" s="8"/>
      <c r="K63" s="8"/>
      <c r="L63" s="8" t="s">
        <v>656</v>
      </c>
    </row>
    <row r="64" spans="1:13" s="6" customFormat="1" ht="61.5" customHeight="1">
      <c r="A64" s="15">
        <v>38</v>
      </c>
      <c r="B64" s="57">
        <v>43640</v>
      </c>
      <c r="C64" s="52" t="s">
        <v>1845</v>
      </c>
      <c r="D64" s="52" t="s">
        <v>1846</v>
      </c>
      <c r="E64" s="52" t="s">
        <v>1847</v>
      </c>
      <c r="F64" s="52" t="s">
        <v>1848</v>
      </c>
      <c r="G64" s="8"/>
      <c r="H64" s="8">
        <v>3461</v>
      </c>
      <c r="I64" s="8"/>
      <c r="J64" s="8"/>
      <c r="K64" s="8"/>
      <c r="L64" s="8" t="s">
        <v>656</v>
      </c>
    </row>
    <row r="65" spans="1:12" s="6" customFormat="1" ht="56.25" customHeight="1">
      <c r="A65" s="15">
        <v>39</v>
      </c>
      <c r="B65" s="57">
        <v>43648</v>
      </c>
      <c r="C65" s="52" t="s">
        <v>3541</v>
      </c>
      <c r="D65" s="52" t="s">
        <v>2246</v>
      </c>
      <c r="E65" s="52" t="s">
        <v>1086</v>
      </c>
      <c r="F65" s="52"/>
      <c r="G65" s="8"/>
      <c r="H65" s="8">
        <v>3070</v>
      </c>
      <c r="I65" s="63"/>
      <c r="J65" s="63"/>
      <c r="K65" s="63"/>
      <c r="L65" s="8" t="s">
        <v>656</v>
      </c>
    </row>
    <row r="66" spans="1:12" s="6" customFormat="1" ht="44.25" customHeight="1">
      <c r="A66" s="15">
        <v>40</v>
      </c>
      <c r="B66" s="57">
        <v>43648</v>
      </c>
      <c r="C66" s="52" t="s">
        <v>3542</v>
      </c>
      <c r="D66" s="52" t="s">
        <v>3435</v>
      </c>
      <c r="E66" s="52" t="s">
        <v>624</v>
      </c>
      <c r="F66" s="52"/>
      <c r="G66" s="8"/>
      <c r="H66" s="8">
        <v>3034</v>
      </c>
      <c r="I66" s="63"/>
      <c r="J66" s="63"/>
      <c r="K66" s="63"/>
      <c r="L66" s="8" t="s">
        <v>391</v>
      </c>
    </row>
    <row r="67" spans="1:12" s="6" customFormat="1" ht="43.5" customHeight="1">
      <c r="A67" s="15">
        <v>41</v>
      </c>
      <c r="B67" s="57">
        <v>43661</v>
      </c>
      <c r="C67" s="52" t="s">
        <v>3543</v>
      </c>
      <c r="D67" s="52" t="s">
        <v>2747</v>
      </c>
      <c r="E67" s="52" t="s">
        <v>1849</v>
      </c>
      <c r="F67" s="52" t="s">
        <v>1848</v>
      </c>
      <c r="G67" s="8"/>
      <c r="H67" s="8">
        <v>3462</v>
      </c>
      <c r="I67" s="8"/>
      <c r="J67" s="8"/>
      <c r="K67" s="8"/>
      <c r="L67" s="8" t="s">
        <v>391</v>
      </c>
    </row>
    <row r="68" spans="1:12" s="6" customFormat="1" ht="93" customHeight="1">
      <c r="A68" s="15">
        <v>42</v>
      </c>
      <c r="B68" s="57">
        <v>43662</v>
      </c>
      <c r="C68" s="52" t="s">
        <v>3544</v>
      </c>
      <c r="D68" s="52" t="s">
        <v>4442</v>
      </c>
      <c r="E68" s="52" t="s">
        <v>477</v>
      </c>
      <c r="F68" s="52"/>
      <c r="G68" s="8"/>
      <c r="H68" s="8">
        <v>2261</v>
      </c>
      <c r="I68" s="63"/>
      <c r="J68" s="63"/>
      <c r="K68" s="63"/>
      <c r="L68" s="8" t="s">
        <v>656</v>
      </c>
    </row>
    <row r="69" spans="1:12" s="6" customFormat="1" ht="55.5" customHeight="1">
      <c r="A69" s="15">
        <v>43</v>
      </c>
      <c r="B69" s="57">
        <v>43662</v>
      </c>
      <c r="C69" s="52" t="s">
        <v>2800</v>
      </c>
      <c r="D69" s="52" t="s">
        <v>3436</v>
      </c>
      <c r="E69" s="52" t="s">
        <v>2775</v>
      </c>
      <c r="F69" s="52" t="s">
        <v>1848</v>
      </c>
      <c r="G69" s="8"/>
      <c r="H69" s="8">
        <v>3466</v>
      </c>
      <c r="I69" s="8"/>
      <c r="J69" s="8"/>
      <c r="K69" s="8"/>
      <c r="L69" s="8" t="s">
        <v>656</v>
      </c>
    </row>
    <row r="70" spans="1:12" s="6" customFormat="1" ht="69" customHeight="1">
      <c r="A70" s="15">
        <v>44</v>
      </c>
      <c r="B70" s="57">
        <v>43733</v>
      </c>
      <c r="C70" s="52" t="s">
        <v>3168</v>
      </c>
      <c r="D70" s="52" t="s">
        <v>2994</v>
      </c>
      <c r="E70" s="52" t="s">
        <v>1866</v>
      </c>
      <c r="F70" s="52" t="s">
        <v>1862</v>
      </c>
      <c r="G70" s="8"/>
      <c r="H70" s="8">
        <v>3473</v>
      </c>
      <c r="I70" s="8"/>
      <c r="J70" s="8"/>
      <c r="K70" s="8"/>
      <c r="L70" s="8" t="s">
        <v>80</v>
      </c>
    </row>
    <row r="71" spans="1:12" s="6" customFormat="1" ht="41.25" customHeight="1">
      <c r="A71" s="15">
        <v>45</v>
      </c>
      <c r="B71" s="57">
        <v>43748</v>
      </c>
      <c r="C71" s="52" t="s">
        <v>4337</v>
      </c>
      <c r="D71" s="52" t="s">
        <v>4443</v>
      </c>
      <c r="E71" s="52" t="s">
        <v>1868</v>
      </c>
      <c r="F71" s="52" t="s">
        <v>1867</v>
      </c>
      <c r="G71" s="8"/>
      <c r="H71" s="8">
        <v>3475</v>
      </c>
      <c r="I71" s="8"/>
      <c r="J71" s="8"/>
      <c r="K71" s="8"/>
      <c r="L71" s="8" t="s">
        <v>391</v>
      </c>
    </row>
    <row r="72" spans="1:12" s="6" customFormat="1" ht="54.75" customHeight="1">
      <c r="A72" s="15">
        <v>46</v>
      </c>
      <c r="B72" s="57">
        <v>43766</v>
      </c>
      <c r="C72" s="52" t="s">
        <v>3545</v>
      </c>
      <c r="D72" s="52" t="s">
        <v>2781</v>
      </c>
      <c r="E72" s="52" t="s">
        <v>1877</v>
      </c>
      <c r="F72" s="52" t="s">
        <v>1876</v>
      </c>
      <c r="G72" s="8"/>
      <c r="H72" s="8">
        <v>3480</v>
      </c>
      <c r="I72" s="8"/>
      <c r="J72" s="8"/>
      <c r="K72" s="8"/>
      <c r="L72" s="8" t="s">
        <v>391</v>
      </c>
    </row>
    <row r="73" spans="1:12" s="6" customFormat="1" ht="45.75" customHeight="1">
      <c r="A73" s="15">
        <v>47</v>
      </c>
      <c r="B73" s="57">
        <v>43768</v>
      </c>
      <c r="C73" s="52" t="s">
        <v>1878</v>
      </c>
      <c r="D73" s="52" t="s">
        <v>1879</v>
      </c>
      <c r="E73" s="52" t="s">
        <v>1880</v>
      </c>
      <c r="F73" s="52" t="s">
        <v>1876</v>
      </c>
      <c r="G73" s="8"/>
      <c r="H73" s="8">
        <v>3481</v>
      </c>
      <c r="I73" s="8"/>
      <c r="J73" s="8"/>
      <c r="K73" s="8"/>
      <c r="L73" s="8" t="s">
        <v>656</v>
      </c>
    </row>
    <row r="74" spans="1:12" s="6" customFormat="1" ht="80.25" customHeight="1">
      <c r="A74" s="15">
        <v>48</v>
      </c>
      <c r="B74" s="57">
        <v>43817</v>
      </c>
      <c r="C74" s="52" t="s">
        <v>3169</v>
      </c>
      <c r="D74" s="52" t="s">
        <v>4433</v>
      </c>
      <c r="E74" s="52" t="s">
        <v>977</v>
      </c>
      <c r="F74" s="52"/>
      <c r="G74" s="8"/>
      <c r="H74" s="8">
        <v>2979</v>
      </c>
      <c r="I74" s="8"/>
      <c r="J74" s="8"/>
      <c r="K74" s="8"/>
      <c r="L74" s="8" t="s">
        <v>391</v>
      </c>
    </row>
    <row r="75" spans="1:12" s="6" customFormat="1" ht="39.75" customHeight="1">
      <c r="A75" s="15">
        <v>49</v>
      </c>
      <c r="B75" s="57">
        <v>43826</v>
      </c>
      <c r="C75" s="52" t="s">
        <v>3454</v>
      </c>
      <c r="D75" s="52" t="s">
        <v>3455</v>
      </c>
      <c r="E75" s="52" t="s">
        <v>1080</v>
      </c>
      <c r="F75" s="52" t="s">
        <v>2010</v>
      </c>
      <c r="G75" s="8"/>
      <c r="H75" s="15">
        <v>3492</v>
      </c>
      <c r="I75" s="8"/>
      <c r="J75" s="8"/>
      <c r="K75" s="8"/>
      <c r="L75" s="8" t="s">
        <v>656</v>
      </c>
    </row>
    <row r="76" spans="1:12" s="6" customFormat="1" ht="117.75" customHeight="1">
      <c r="A76" s="15">
        <v>50</v>
      </c>
      <c r="B76" s="57">
        <v>43840</v>
      </c>
      <c r="C76" s="52" t="s">
        <v>3546</v>
      </c>
      <c r="D76" s="52" t="s">
        <v>2227</v>
      </c>
      <c r="E76" s="52" t="s">
        <v>1466</v>
      </c>
      <c r="F76" s="52" t="s">
        <v>1468</v>
      </c>
      <c r="G76" s="8"/>
      <c r="H76" s="8">
        <v>3243</v>
      </c>
      <c r="I76" s="63"/>
      <c r="J76" s="63"/>
      <c r="K76" s="63"/>
      <c r="L76" s="8" t="s">
        <v>656</v>
      </c>
    </row>
    <row r="77" spans="1:12" s="6" customFormat="1" ht="44.25" customHeight="1">
      <c r="A77" s="15">
        <v>51</v>
      </c>
      <c r="B77" s="57">
        <v>43871</v>
      </c>
      <c r="C77" s="52" t="s">
        <v>1947</v>
      </c>
      <c r="D77" s="52" t="s">
        <v>1948</v>
      </c>
      <c r="E77" s="52" t="s">
        <v>1949</v>
      </c>
      <c r="F77" s="52" t="s">
        <v>1930</v>
      </c>
      <c r="G77" s="8"/>
      <c r="H77" s="15">
        <v>3502</v>
      </c>
      <c r="I77" s="8"/>
      <c r="J77" s="8"/>
      <c r="K77" s="8"/>
      <c r="L77" s="8" t="s">
        <v>391</v>
      </c>
    </row>
    <row r="78" spans="1:12" s="6" customFormat="1" ht="52.5" customHeight="1">
      <c r="A78" s="15">
        <v>52</v>
      </c>
      <c r="B78" s="57">
        <v>43873</v>
      </c>
      <c r="C78" s="52" t="s">
        <v>1950</v>
      </c>
      <c r="D78" s="52" t="s">
        <v>1951</v>
      </c>
      <c r="E78" s="52" t="s">
        <v>1952</v>
      </c>
      <c r="F78" s="52" t="s">
        <v>1953</v>
      </c>
      <c r="G78" s="8"/>
      <c r="H78" s="15">
        <v>3503</v>
      </c>
      <c r="I78" s="8"/>
      <c r="J78" s="8"/>
      <c r="K78" s="8"/>
      <c r="L78" s="8" t="s">
        <v>391</v>
      </c>
    </row>
    <row r="79" spans="1:12" s="6" customFormat="1" ht="54" customHeight="1">
      <c r="A79" s="15">
        <v>53</v>
      </c>
      <c r="B79" s="57">
        <v>43879</v>
      </c>
      <c r="C79" s="52" t="s">
        <v>3547</v>
      </c>
      <c r="D79" s="52" t="s">
        <v>4444</v>
      </c>
      <c r="E79" s="52" t="s">
        <v>1290</v>
      </c>
      <c r="F79" s="52"/>
      <c r="G79" s="8"/>
      <c r="H79" s="8">
        <v>3199</v>
      </c>
      <c r="I79" s="63"/>
      <c r="J79" s="63"/>
      <c r="K79" s="63"/>
      <c r="L79" s="8" t="s">
        <v>391</v>
      </c>
    </row>
    <row r="80" spans="1:12" s="6" customFormat="1" ht="45.75" customHeight="1">
      <c r="A80" s="15">
        <v>54</v>
      </c>
      <c r="B80" s="57">
        <v>43894</v>
      </c>
      <c r="C80" s="52" t="s">
        <v>1954</v>
      </c>
      <c r="D80" s="52" t="s">
        <v>1955</v>
      </c>
      <c r="E80" s="52" t="s">
        <v>1956</v>
      </c>
      <c r="F80" s="52" t="s">
        <v>1953</v>
      </c>
      <c r="G80" s="8"/>
      <c r="H80" s="15">
        <v>3504</v>
      </c>
      <c r="I80" s="8"/>
      <c r="J80" s="8"/>
      <c r="K80" s="8"/>
      <c r="L80" s="8" t="s">
        <v>656</v>
      </c>
    </row>
    <row r="81" spans="1:13" s="6" customFormat="1" ht="67.5" customHeight="1">
      <c r="A81" s="15">
        <v>55</v>
      </c>
      <c r="B81" s="57">
        <v>43894</v>
      </c>
      <c r="C81" s="52" t="s">
        <v>3548</v>
      </c>
      <c r="D81" s="52" t="s">
        <v>1957</v>
      </c>
      <c r="E81" s="52" t="s">
        <v>1958</v>
      </c>
      <c r="F81" s="52" t="s">
        <v>1953</v>
      </c>
      <c r="G81" s="8"/>
      <c r="H81" s="15">
        <v>3505</v>
      </c>
      <c r="I81" s="8"/>
      <c r="J81" s="8"/>
      <c r="K81" s="8"/>
      <c r="L81" s="8" t="s">
        <v>391</v>
      </c>
    </row>
    <row r="82" spans="1:13" s="6" customFormat="1" ht="56.25" customHeight="1">
      <c r="A82" s="15">
        <v>56</v>
      </c>
      <c r="B82" s="57">
        <v>43908</v>
      </c>
      <c r="C82" s="52" t="s">
        <v>4338</v>
      </c>
      <c r="D82" s="52" t="s">
        <v>3437</v>
      </c>
      <c r="E82" s="52" t="s">
        <v>1964</v>
      </c>
      <c r="F82" s="52" t="s">
        <v>2345</v>
      </c>
      <c r="G82" s="8"/>
      <c r="H82" s="15">
        <v>3508</v>
      </c>
      <c r="I82" s="8"/>
      <c r="J82" s="8"/>
      <c r="K82" s="8"/>
      <c r="L82" s="8" t="s">
        <v>391</v>
      </c>
    </row>
    <row r="83" spans="1:13" s="6" customFormat="1" ht="81.75" customHeight="1">
      <c r="A83" s="15">
        <v>57</v>
      </c>
      <c r="B83" s="57">
        <v>43971</v>
      </c>
      <c r="C83" s="52" t="s">
        <v>3438</v>
      </c>
      <c r="D83" s="52" t="s">
        <v>3439</v>
      </c>
      <c r="E83" s="52" t="s">
        <v>527</v>
      </c>
      <c r="F83" s="52"/>
      <c r="G83" s="8"/>
      <c r="H83" s="15">
        <v>1800</v>
      </c>
      <c r="I83" s="8"/>
      <c r="J83" s="8"/>
      <c r="K83" s="8"/>
      <c r="L83" s="8" t="s">
        <v>391</v>
      </c>
    </row>
    <row r="84" spans="1:13" s="6" customFormat="1" ht="68.25" customHeight="1">
      <c r="A84" s="15">
        <v>58</v>
      </c>
      <c r="B84" s="57">
        <v>43985</v>
      </c>
      <c r="C84" s="52" t="s">
        <v>3549</v>
      </c>
      <c r="D84" s="52" t="s">
        <v>1966</v>
      </c>
      <c r="E84" s="52" t="s">
        <v>1967</v>
      </c>
      <c r="F84" s="52" t="s">
        <v>1965</v>
      </c>
      <c r="G84" s="8"/>
      <c r="H84" s="15">
        <v>3510</v>
      </c>
      <c r="I84" s="8"/>
      <c r="J84" s="8"/>
      <c r="K84" s="8"/>
      <c r="L84" s="8" t="s">
        <v>222</v>
      </c>
    </row>
    <row r="85" spans="1:13" s="6" customFormat="1" ht="54" customHeight="1">
      <c r="A85" s="15">
        <v>59</v>
      </c>
      <c r="B85" s="57">
        <v>44001</v>
      </c>
      <c r="C85" s="52" t="s">
        <v>1970</v>
      </c>
      <c r="D85" s="52" t="s">
        <v>1971</v>
      </c>
      <c r="E85" s="52" t="s">
        <v>1972</v>
      </c>
      <c r="F85" s="52" t="s">
        <v>1973</v>
      </c>
      <c r="G85" s="8"/>
      <c r="H85" s="15">
        <v>3512</v>
      </c>
      <c r="I85" s="8"/>
      <c r="J85" s="8"/>
      <c r="K85" s="8"/>
      <c r="L85" s="8" t="s">
        <v>656</v>
      </c>
    </row>
    <row r="86" spans="1:13" s="6" customFormat="1" ht="72.75" customHeight="1">
      <c r="A86" s="15">
        <v>60</v>
      </c>
      <c r="B86" s="57">
        <v>44005</v>
      </c>
      <c r="C86" s="52" t="s">
        <v>2799</v>
      </c>
      <c r="D86" s="52" t="s">
        <v>3440</v>
      </c>
      <c r="E86" s="52" t="s">
        <v>1926</v>
      </c>
      <c r="F86" s="52"/>
      <c r="G86" s="8"/>
      <c r="H86" s="8">
        <v>2134</v>
      </c>
      <c r="I86" s="8"/>
      <c r="J86" s="8"/>
      <c r="K86" s="8"/>
      <c r="L86" s="8" t="s">
        <v>656</v>
      </c>
    </row>
    <row r="87" spans="1:13" s="6" customFormat="1" ht="41.25" customHeight="1">
      <c r="A87" s="15">
        <v>61</v>
      </c>
      <c r="B87" s="59" t="s">
        <v>2133</v>
      </c>
      <c r="C87" s="52" t="s">
        <v>3550</v>
      </c>
      <c r="D87" s="52" t="s">
        <v>2344</v>
      </c>
      <c r="E87" s="52" t="s">
        <v>1285</v>
      </c>
      <c r="F87" s="52" t="s">
        <v>69</v>
      </c>
      <c r="G87" s="8">
        <f>SUM(G84+1)</f>
        <v>1</v>
      </c>
      <c r="H87" s="15">
        <v>1668</v>
      </c>
      <c r="I87" s="8"/>
      <c r="J87" s="8"/>
      <c r="K87" s="8"/>
      <c r="L87" s="8" t="s">
        <v>391</v>
      </c>
    </row>
    <row r="88" spans="1:13" s="6" customFormat="1" ht="69" customHeight="1">
      <c r="A88" s="15">
        <v>62</v>
      </c>
      <c r="B88" s="57">
        <v>44104</v>
      </c>
      <c r="C88" s="52" t="s">
        <v>3551</v>
      </c>
      <c r="D88" s="52" t="s">
        <v>1987</v>
      </c>
      <c r="E88" s="52" t="s">
        <v>1988</v>
      </c>
      <c r="F88" s="52" t="s">
        <v>2013</v>
      </c>
      <c r="G88" s="8"/>
      <c r="H88" s="15">
        <v>3517</v>
      </c>
      <c r="I88" s="8"/>
      <c r="J88" s="8"/>
      <c r="K88" s="8"/>
      <c r="L88" s="8" t="s">
        <v>391</v>
      </c>
      <c r="M88" s="56" t="s">
        <v>36</v>
      </c>
    </row>
    <row r="89" spans="1:13" s="6" customFormat="1" ht="44.25" customHeight="1">
      <c r="A89" s="15">
        <v>63</v>
      </c>
      <c r="B89" s="57">
        <v>44116</v>
      </c>
      <c r="C89" s="52" t="s">
        <v>1995</v>
      </c>
      <c r="D89" s="52" t="s">
        <v>1996</v>
      </c>
      <c r="E89" s="52" t="s">
        <v>1997</v>
      </c>
      <c r="F89" s="52" t="s">
        <v>2014</v>
      </c>
      <c r="G89" s="8"/>
      <c r="H89" s="15">
        <v>3520</v>
      </c>
      <c r="I89" s="8"/>
      <c r="J89" s="8"/>
      <c r="K89" s="8"/>
      <c r="L89" s="8" t="s">
        <v>391</v>
      </c>
    </row>
    <row r="90" spans="1:13" s="6" customFormat="1" ht="43.5" customHeight="1">
      <c r="A90" s="15">
        <v>64</v>
      </c>
      <c r="B90" s="57">
        <v>44186</v>
      </c>
      <c r="C90" s="52" t="s">
        <v>2002</v>
      </c>
      <c r="D90" s="52" t="s">
        <v>2003</v>
      </c>
      <c r="E90" s="52" t="s">
        <v>2004</v>
      </c>
      <c r="F90" s="52" t="s">
        <v>2017</v>
      </c>
      <c r="G90" s="8"/>
      <c r="H90" s="15">
        <v>3525</v>
      </c>
      <c r="I90" s="8"/>
      <c r="J90" s="8"/>
      <c r="K90" s="8"/>
      <c r="L90" s="8" t="s">
        <v>391</v>
      </c>
    </row>
    <row r="91" spans="1:13" s="6" customFormat="1" ht="41.25" customHeight="1">
      <c r="A91" s="15">
        <v>65</v>
      </c>
      <c r="B91" s="57">
        <v>44186</v>
      </c>
      <c r="C91" s="52" t="s">
        <v>3441</v>
      </c>
      <c r="D91" s="52" t="s">
        <v>4446</v>
      </c>
      <c r="E91" s="52" t="s">
        <v>2008</v>
      </c>
      <c r="F91" s="52" t="s">
        <v>2017</v>
      </c>
      <c r="G91" s="8"/>
      <c r="H91" s="15">
        <v>3527</v>
      </c>
      <c r="I91" s="8"/>
      <c r="J91" s="8"/>
      <c r="K91" s="8"/>
      <c r="L91" s="8" t="s">
        <v>391</v>
      </c>
    </row>
    <row r="92" spans="1:13" s="6" customFormat="1" ht="84.75" customHeight="1">
      <c r="A92" s="15">
        <v>66</v>
      </c>
      <c r="B92" s="57">
        <v>44216</v>
      </c>
      <c r="C92" s="52" t="s">
        <v>3552</v>
      </c>
      <c r="D92" s="52" t="s">
        <v>3442</v>
      </c>
      <c r="E92" s="52" t="s">
        <v>203</v>
      </c>
      <c r="F92" s="52"/>
      <c r="G92" s="8" t="s">
        <v>36</v>
      </c>
      <c r="H92" s="8">
        <v>1837</v>
      </c>
      <c r="I92" s="8"/>
      <c r="J92" s="8"/>
      <c r="K92" s="8"/>
      <c r="L92" s="8" t="s">
        <v>391</v>
      </c>
    </row>
    <row r="93" spans="1:13" s="6" customFormat="1" ht="81" customHeight="1">
      <c r="A93" s="15">
        <v>67</v>
      </c>
      <c r="B93" s="57">
        <v>44221</v>
      </c>
      <c r="C93" s="52" t="s">
        <v>3553</v>
      </c>
      <c r="D93" s="52" t="s">
        <v>2020</v>
      </c>
      <c r="E93" s="52" t="s">
        <v>2021</v>
      </c>
      <c r="F93" s="52" t="s">
        <v>2134</v>
      </c>
      <c r="G93" s="8"/>
      <c r="H93" s="15">
        <v>3528</v>
      </c>
      <c r="I93" s="8"/>
      <c r="J93" s="8"/>
      <c r="K93" s="8"/>
      <c r="L93" s="8" t="s">
        <v>391</v>
      </c>
    </row>
    <row r="94" spans="1:13" s="6" customFormat="1" ht="42.75" customHeight="1">
      <c r="A94" s="15">
        <v>68</v>
      </c>
      <c r="B94" s="57">
        <v>44229</v>
      </c>
      <c r="C94" s="52" t="s">
        <v>3443</v>
      </c>
      <c r="D94" s="52" t="s">
        <v>4447</v>
      </c>
      <c r="E94" s="52" t="s">
        <v>1009</v>
      </c>
      <c r="F94" s="52" t="s">
        <v>2919</v>
      </c>
      <c r="G94" s="8"/>
      <c r="H94" s="15">
        <v>1959</v>
      </c>
      <c r="I94" s="8"/>
      <c r="J94" s="8"/>
      <c r="K94" s="8"/>
      <c r="L94" s="8" t="s">
        <v>656</v>
      </c>
    </row>
    <row r="95" spans="1:13" s="6" customFormat="1" ht="62.25" customHeight="1">
      <c r="A95" s="15">
        <v>69</v>
      </c>
      <c r="B95" s="57">
        <v>44230</v>
      </c>
      <c r="C95" s="52" t="s">
        <v>4448</v>
      </c>
      <c r="D95" s="52" t="s">
        <v>4445</v>
      </c>
      <c r="E95" s="52" t="s">
        <v>1255</v>
      </c>
      <c r="F95" s="52"/>
      <c r="G95" s="8"/>
      <c r="H95" s="8">
        <v>2930</v>
      </c>
      <c r="I95" s="8"/>
      <c r="J95" s="8"/>
      <c r="K95" s="8"/>
      <c r="L95" s="8" t="s">
        <v>656</v>
      </c>
    </row>
    <row r="96" spans="1:13" s="6" customFormat="1" ht="41.25" customHeight="1">
      <c r="A96" s="15">
        <v>70</v>
      </c>
      <c r="B96" s="59" t="s">
        <v>2106</v>
      </c>
      <c r="C96" s="52" t="s">
        <v>498</v>
      </c>
      <c r="D96" s="52" t="s">
        <v>951</v>
      </c>
      <c r="E96" s="52" t="s">
        <v>2276</v>
      </c>
      <c r="F96" s="52" t="s">
        <v>600</v>
      </c>
      <c r="G96" s="8"/>
      <c r="H96" s="15">
        <v>1486</v>
      </c>
      <c r="I96" s="8"/>
      <c r="J96" s="8"/>
      <c r="K96" s="8"/>
      <c r="L96" s="8" t="s">
        <v>391</v>
      </c>
    </row>
    <row r="97" spans="1:12" s="6" customFormat="1" ht="41.25" customHeight="1">
      <c r="A97" s="15">
        <v>71</v>
      </c>
      <c r="B97" s="57">
        <v>44285</v>
      </c>
      <c r="C97" s="52" t="s">
        <v>1265</v>
      </c>
      <c r="D97" s="52" t="s">
        <v>1266</v>
      </c>
      <c r="E97" s="52" t="s">
        <v>790</v>
      </c>
      <c r="F97" s="52"/>
      <c r="G97" s="8"/>
      <c r="H97" s="8">
        <v>2416</v>
      </c>
      <c r="I97" s="63"/>
      <c r="J97" s="63"/>
      <c r="K97" s="63"/>
      <c r="L97" s="8" t="s">
        <v>656</v>
      </c>
    </row>
    <row r="98" spans="1:12" s="6" customFormat="1" ht="43.5" customHeight="1">
      <c r="A98" s="15">
        <v>72</v>
      </c>
      <c r="B98" s="59" t="s">
        <v>2037</v>
      </c>
      <c r="C98" s="52" t="s">
        <v>4328</v>
      </c>
      <c r="D98" s="52" t="s">
        <v>2038</v>
      </c>
      <c r="E98" s="52" t="s">
        <v>2039</v>
      </c>
      <c r="F98" s="52" t="s">
        <v>2138</v>
      </c>
      <c r="G98" s="8"/>
      <c r="H98" s="15">
        <v>3538</v>
      </c>
      <c r="I98" s="8"/>
      <c r="J98" s="8"/>
      <c r="K98" s="8"/>
      <c r="L98" s="8" t="s">
        <v>391</v>
      </c>
    </row>
    <row r="99" spans="1:12" s="6" customFormat="1" ht="81" customHeight="1">
      <c r="A99" s="15">
        <v>73</v>
      </c>
      <c r="B99" s="59" t="s">
        <v>2042</v>
      </c>
      <c r="C99" s="52" t="s">
        <v>2043</v>
      </c>
      <c r="D99" s="52" t="s">
        <v>2044</v>
      </c>
      <c r="E99" s="52" t="s">
        <v>2045</v>
      </c>
      <c r="F99" s="52" t="s">
        <v>2139</v>
      </c>
      <c r="G99" s="8"/>
      <c r="H99" s="15">
        <v>3540</v>
      </c>
      <c r="I99" s="8"/>
      <c r="J99" s="8"/>
      <c r="K99" s="8"/>
      <c r="L99" s="8" t="s">
        <v>391</v>
      </c>
    </row>
    <row r="100" spans="1:12" s="6" customFormat="1" ht="44.25" customHeight="1">
      <c r="A100" s="15">
        <v>74</v>
      </c>
      <c r="B100" s="59" t="s">
        <v>2049</v>
      </c>
      <c r="C100" s="52" t="s">
        <v>2766</v>
      </c>
      <c r="D100" s="52" t="s">
        <v>2050</v>
      </c>
      <c r="E100" s="52" t="s">
        <v>2051</v>
      </c>
      <c r="F100" s="52" t="s">
        <v>2141</v>
      </c>
      <c r="G100" s="8"/>
      <c r="H100" s="15">
        <v>3543</v>
      </c>
      <c r="I100" s="8"/>
      <c r="J100" s="8"/>
      <c r="K100" s="8"/>
      <c r="L100" s="8" t="s">
        <v>391</v>
      </c>
    </row>
    <row r="101" spans="1:12" s="6" customFormat="1" ht="60" customHeight="1">
      <c r="A101" s="15">
        <v>75</v>
      </c>
      <c r="B101" s="57">
        <v>44400</v>
      </c>
      <c r="C101" s="52" t="s">
        <v>3554</v>
      </c>
      <c r="D101" s="52" t="s">
        <v>3444</v>
      </c>
      <c r="E101" s="52" t="s">
        <v>2032</v>
      </c>
      <c r="F101" s="52"/>
      <c r="G101" s="8"/>
      <c r="H101" s="8">
        <v>3180</v>
      </c>
      <c r="I101" s="63"/>
      <c r="J101" s="63"/>
      <c r="K101" s="63"/>
      <c r="L101" s="8" t="s">
        <v>656</v>
      </c>
    </row>
    <row r="102" spans="1:12" s="6" customFormat="1" ht="84.75" customHeight="1">
      <c r="A102" s="15">
        <v>76</v>
      </c>
      <c r="B102" s="59" t="s">
        <v>2033</v>
      </c>
      <c r="C102" s="52" t="s">
        <v>3555</v>
      </c>
      <c r="D102" s="52" t="s">
        <v>4449</v>
      </c>
      <c r="E102" s="52" t="s">
        <v>2658</v>
      </c>
      <c r="F102" s="52" t="s">
        <v>69</v>
      </c>
      <c r="G102" s="8"/>
      <c r="H102" s="15">
        <v>1680</v>
      </c>
      <c r="I102" s="8"/>
      <c r="J102" s="8"/>
      <c r="K102" s="8"/>
      <c r="L102" s="8" t="s">
        <v>391</v>
      </c>
    </row>
    <row r="103" spans="1:12" s="6" customFormat="1" ht="45" customHeight="1">
      <c r="A103" s="15">
        <v>77</v>
      </c>
      <c r="B103" s="59" t="s">
        <v>2057</v>
      </c>
      <c r="C103" s="52" t="s">
        <v>2937</v>
      </c>
      <c r="D103" s="52" t="s">
        <v>2058</v>
      </c>
      <c r="E103" s="52" t="s">
        <v>2059</v>
      </c>
      <c r="F103" s="52" t="s">
        <v>2938</v>
      </c>
      <c r="G103" s="8"/>
      <c r="H103" s="15">
        <v>3546</v>
      </c>
      <c r="I103" s="8"/>
      <c r="J103" s="8"/>
      <c r="K103" s="8" t="s">
        <v>2430</v>
      </c>
      <c r="L103" s="8" t="s">
        <v>391</v>
      </c>
    </row>
    <row r="104" spans="1:12" s="6" customFormat="1" ht="45" customHeight="1">
      <c r="A104" s="15">
        <v>78</v>
      </c>
      <c r="B104" s="57">
        <v>44431</v>
      </c>
      <c r="C104" s="52" t="s">
        <v>394</v>
      </c>
      <c r="D104" s="52" t="s">
        <v>2148</v>
      </c>
      <c r="E104" s="52" t="s">
        <v>2191</v>
      </c>
      <c r="F104" s="52"/>
      <c r="G104" s="8"/>
      <c r="H104" s="8">
        <v>2341</v>
      </c>
      <c r="I104" s="63"/>
      <c r="J104" s="63"/>
      <c r="K104" s="63"/>
      <c r="L104" s="8" t="s">
        <v>656</v>
      </c>
    </row>
    <row r="105" spans="1:12" s="6" customFormat="1" ht="44.25" customHeight="1">
      <c r="A105" s="15">
        <v>79</v>
      </c>
      <c r="B105" s="57">
        <v>44463</v>
      </c>
      <c r="C105" s="52" t="s">
        <v>2263</v>
      </c>
      <c r="D105" s="52" t="s">
        <v>2264</v>
      </c>
      <c r="E105" s="52" t="s">
        <v>2075</v>
      </c>
      <c r="F105" s="52" t="s">
        <v>2062</v>
      </c>
      <c r="G105" s="8"/>
      <c r="H105" s="15">
        <v>3550</v>
      </c>
      <c r="I105" s="8"/>
      <c r="J105" s="8"/>
      <c r="K105" s="8"/>
      <c r="L105" s="8" t="s">
        <v>391</v>
      </c>
    </row>
    <row r="106" spans="1:12" s="6" customFormat="1" ht="57.75" customHeight="1">
      <c r="A106" s="15">
        <v>80</v>
      </c>
      <c r="B106" s="57">
        <v>44468</v>
      </c>
      <c r="C106" s="52" t="s">
        <v>3170</v>
      </c>
      <c r="D106" s="52" t="s">
        <v>2074</v>
      </c>
      <c r="E106" s="52" t="s">
        <v>2076</v>
      </c>
      <c r="F106" s="52" t="s">
        <v>2077</v>
      </c>
      <c r="G106" s="8" t="s">
        <v>36</v>
      </c>
      <c r="H106" s="15">
        <v>3552</v>
      </c>
      <c r="I106" s="8"/>
      <c r="J106" s="8"/>
      <c r="K106" s="8"/>
      <c r="L106" s="8" t="s">
        <v>391</v>
      </c>
    </row>
    <row r="107" spans="1:12" s="6" customFormat="1" ht="42.75" customHeight="1">
      <c r="A107" s="15">
        <v>81</v>
      </c>
      <c r="B107" s="57">
        <v>44475</v>
      </c>
      <c r="C107" s="52" t="s">
        <v>2069</v>
      </c>
      <c r="D107" s="52" t="s">
        <v>2070</v>
      </c>
      <c r="E107" s="52" t="s">
        <v>1588</v>
      </c>
      <c r="F107" s="52"/>
      <c r="G107" s="8"/>
      <c r="H107" s="8">
        <v>2736</v>
      </c>
      <c r="I107" s="8"/>
      <c r="J107" s="8"/>
      <c r="K107" s="8"/>
      <c r="L107" s="8" t="s">
        <v>833</v>
      </c>
    </row>
    <row r="108" spans="1:12" s="6" customFormat="1" ht="41.25" customHeight="1">
      <c r="A108" s="15">
        <v>82</v>
      </c>
      <c r="B108" s="57">
        <v>44494</v>
      </c>
      <c r="C108" s="52" t="s">
        <v>3445</v>
      </c>
      <c r="D108" s="52" t="s">
        <v>2087</v>
      </c>
      <c r="E108" s="52" t="s">
        <v>2088</v>
      </c>
      <c r="F108" s="52" t="s">
        <v>2089</v>
      </c>
      <c r="G108" s="8" t="s">
        <v>36</v>
      </c>
      <c r="H108" s="15">
        <v>3556</v>
      </c>
      <c r="I108" s="8"/>
      <c r="J108" s="8"/>
      <c r="K108" s="8"/>
      <c r="L108" s="8" t="s">
        <v>391</v>
      </c>
    </row>
    <row r="109" spans="1:12" s="6" customFormat="1" ht="67.5" customHeight="1">
      <c r="A109" s="15">
        <v>83</v>
      </c>
      <c r="B109" s="57">
        <v>44533</v>
      </c>
      <c r="C109" s="52" t="s">
        <v>2125</v>
      </c>
      <c r="D109" s="52" t="s">
        <v>2126</v>
      </c>
      <c r="E109" s="52" t="s">
        <v>2195</v>
      </c>
      <c r="F109" s="52" t="s">
        <v>2197</v>
      </c>
      <c r="G109" s="8" t="s">
        <v>36</v>
      </c>
      <c r="H109" s="15">
        <v>3567</v>
      </c>
      <c r="I109" s="8"/>
      <c r="J109" s="8"/>
      <c r="K109" s="8"/>
      <c r="L109" s="8" t="s">
        <v>391</v>
      </c>
    </row>
    <row r="110" spans="1:12" s="6" customFormat="1" ht="44.25" customHeight="1">
      <c r="A110" s="15">
        <v>84</v>
      </c>
      <c r="B110" s="57">
        <v>44542</v>
      </c>
      <c r="C110" s="52" t="s">
        <v>3556</v>
      </c>
      <c r="D110" s="52" t="s">
        <v>1801</v>
      </c>
      <c r="E110" s="52" t="s">
        <v>1802</v>
      </c>
      <c r="F110" s="52" t="s">
        <v>2687</v>
      </c>
      <c r="G110" s="8"/>
      <c r="H110" s="8">
        <v>3440</v>
      </c>
      <c r="I110" s="8"/>
      <c r="J110" s="8"/>
      <c r="K110" s="8"/>
      <c r="L110" s="8" t="s">
        <v>391</v>
      </c>
    </row>
    <row r="111" spans="1:12" s="6" customFormat="1" ht="55.5" customHeight="1">
      <c r="A111" s="15">
        <v>85</v>
      </c>
      <c r="B111" s="59" t="s">
        <v>2794</v>
      </c>
      <c r="C111" s="52" t="s">
        <v>166</v>
      </c>
      <c r="D111" s="52" t="s">
        <v>2512</v>
      </c>
      <c r="E111" s="52" t="s">
        <v>167</v>
      </c>
      <c r="F111" s="52" t="s">
        <v>3014</v>
      </c>
      <c r="G111" s="8"/>
      <c r="H111" s="8">
        <v>2798</v>
      </c>
      <c r="I111" s="8"/>
      <c r="J111" s="8"/>
      <c r="K111" s="8"/>
      <c r="L111" s="8" t="s">
        <v>391</v>
      </c>
    </row>
    <row r="112" spans="1:12" s="6" customFormat="1" ht="58.5" customHeight="1">
      <c r="A112" s="15">
        <v>86</v>
      </c>
      <c r="B112" s="57">
        <v>44617</v>
      </c>
      <c r="C112" s="52" t="s">
        <v>4450</v>
      </c>
      <c r="D112" s="52" t="s">
        <v>2824</v>
      </c>
      <c r="E112" s="52" t="s">
        <v>2196</v>
      </c>
      <c r="F112" s="52" t="s">
        <v>2198</v>
      </c>
      <c r="G112" s="8" t="s">
        <v>36</v>
      </c>
      <c r="H112" s="15">
        <v>3582</v>
      </c>
      <c r="I112" s="8"/>
      <c r="J112" s="8"/>
      <c r="K112" s="8"/>
      <c r="L112" s="8" t="s">
        <v>391</v>
      </c>
    </row>
    <row r="113" spans="1:12" s="6" customFormat="1" ht="62.25" customHeight="1">
      <c r="A113" s="15">
        <v>87</v>
      </c>
      <c r="B113" s="57">
        <v>44624</v>
      </c>
      <c r="C113" s="52" t="s">
        <v>2798</v>
      </c>
      <c r="D113" s="52" t="s">
        <v>2199</v>
      </c>
      <c r="E113" s="52" t="s">
        <v>2200</v>
      </c>
      <c r="F113" s="52" t="s">
        <v>2198</v>
      </c>
      <c r="G113" s="8" t="s">
        <v>36</v>
      </c>
      <c r="H113" s="15">
        <v>3584</v>
      </c>
      <c r="I113" s="8"/>
      <c r="J113" s="8"/>
      <c r="K113" s="8"/>
      <c r="L113" s="8" t="s">
        <v>391</v>
      </c>
    </row>
    <row r="114" spans="1:12" ht="47.25" customHeight="1">
      <c r="A114" s="15">
        <v>88</v>
      </c>
      <c r="B114" s="57">
        <v>44625</v>
      </c>
      <c r="C114" s="52" t="s">
        <v>2201</v>
      </c>
      <c r="D114" s="52" t="s">
        <v>2202</v>
      </c>
      <c r="E114" s="52" t="s">
        <v>2203</v>
      </c>
      <c r="F114" s="52" t="s">
        <v>2204</v>
      </c>
      <c r="G114" s="8" t="s">
        <v>36</v>
      </c>
      <c r="H114" s="15">
        <v>3585</v>
      </c>
      <c r="I114" s="8"/>
      <c r="J114" s="8"/>
      <c r="K114" s="8"/>
      <c r="L114" s="8" t="s">
        <v>391</v>
      </c>
    </row>
    <row r="115" spans="1:12" ht="45.75" customHeight="1">
      <c r="A115" s="15">
        <v>89</v>
      </c>
      <c r="B115" s="57">
        <v>44636</v>
      </c>
      <c r="C115" s="52" t="s">
        <v>2917</v>
      </c>
      <c r="D115" s="52" t="s">
        <v>3446</v>
      </c>
      <c r="E115" s="52" t="s">
        <v>1390</v>
      </c>
      <c r="F115" s="52"/>
      <c r="G115" s="8"/>
      <c r="H115" s="8">
        <v>2595</v>
      </c>
      <c r="I115" s="8"/>
      <c r="J115" s="8"/>
      <c r="K115" s="8"/>
      <c r="L115" s="8" t="s">
        <v>656</v>
      </c>
    </row>
    <row r="116" spans="1:12" ht="43.5" customHeight="1">
      <c r="A116" s="15">
        <v>90</v>
      </c>
      <c r="B116" s="57">
        <v>44641</v>
      </c>
      <c r="C116" s="52" t="s">
        <v>2797</v>
      </c>
      <c r="D116" s="52" t="s">
        <v>3447</v>
      </c>
      <c r="E116" s="52" t="s">
        <v>2206</v>
      </c>
      <c r="F116" s="52" t="s">
        <v>2207</v>
      </c>
      <c r="G116" s="8" t="s">
        <v>36</v>
      </c>
      <c r="H116" s="15">
        <v>3586</v>
      </c>
      <c r="I116" s="8"/>
      <c r="J116" s="8"/>
      <c r="K116" s="8"/>
      <c r="L116" s="8" t="s">
        <v>391</v>
      </c>
    </row>
    <row r="117" spans="1:12" ht="45" customHeight="1">
      <c r="A117" s="15">
        <v>91</v>
      </c>
      <c r="B117" s="57">
        <v>44662</v>
      </c>
      <c r="C117" s="52" t="s">
        <v>1508</v>
      </c>
      <c r="D117" s="52" t="s">
        <v>1509</v>
      </c>
      <c r="E117" s="52" t="s">
        <v>1510</v>
      </c>
      <c r="F117" s="52" t="s">
        <v>1541</v>
      </c>
      <c r="G117" s="8"/>
      <c r="H117" s="8">
        <v>3275</v>
      </c>
      <c r="I117" s="63"/>
      <c r="J117" s="63"/>
      <c r="K117" s="63"/>
      <c r="L117" s="8" t="s">
        <v>391</v>
      </c>
    </row>
    <row r="118" spans="1:12" ht="46.5" customHeight="1">
      <c r="A118" s="15">
        <v>92</v>
      </c>
      <c r="B118" s="57">
        <v>44698</v>
      </c>
      <c r="C118" s="52" t="s">
        <v>3557</v>
      </c>
      <c r="D118" s="52" t="s">
        <v>2239</v>
      </c>
      <c r="E118" s="52" t="s">
        <v>2240</v>
      </c>
      <c r="F118" s="52" t="s">
        <v>2241</v>
      </c>
      <c r="G118" s="8"/>
      <c r="H118" s="8">
        <v>3592</v>
      </c>
      <c r="I118" s="63"/>
      <c r="J118" s="63"/>
      <c r="K118" s="63"/>
      <c r="L118" s="8" t="s">
        <v>391</v>
      </c>
    </row>
    <row r="119" spans="1:12" ht="48" customHeight="1">
      <c r="A119" s="15">
        <v>93</v>
      </c>
      <c r="B119" s="57">
        <v>44701</v>
      </c>
      <c r="C119" s="52" t="s">
        <v>2247</v>
      </c>
      <c r="D119" s="52" t="s">
        <v>2248</v>
      </c>
      <c r="E119" s="52" t="s">
        <v>2249</v>
      </c>
      <c r="F119" s="52" t="s">
        <v>2250</v>
      </c>
      <c r="G119" s="8"/>
      <c r="H119" s="8">
        <v>3594</v>
      </c>
      <c r="I119" s="63"/>
      <c r="J119" s="63"/>
      <c r="K119" s="63"/>
      <c r="L119" s="8" t="s">
        <v>391</v>
      </c>
    </row>
    <row r="120" spans="1:12" ht="85.5" customHeight="1">
      <c r="A120" s="15">
        <v>94</v>
      </c>
      <c r="B120" s="57">
        <v>44708</v>
      </c>
      <c r="C120" s="52" t="s">
        <v>3108</v>
      </c>
      <c r="D120" s="52" t="s">
        <v>2922</v>
      </c>
      <c r="E120" s="52" t="s">
        <v>535</v>
      </c>
      <c r="F120" s="52" t="s">
        <v>2378</v>
      </c>
      <c r="G120" s="8"/>
      <c r="H120" s="15">
        <v>2196</v>
      </c>
      <c r="I120" s="8"/>
      <c r="J120" s="8"/>
      <c r="K120" s="8"/>
      <c r="L120" s="8" t="s">
        <v>656</v>
      </c>
    </row>
    <row r="121" spans="1:12" ht="45" customHeight="1">
      <c r="A121" s="15">
        <v>95</v>
      </c>
      <c r="B121" s="57">
        <v>44718</v>
      </c>
      <c r="C121" s="52" t="s">
        <v>2906</v>
      </c>
      <c r="D121" s="52" t="s">
        <v>4451</v>
      </c>
      <c r="E121" s="52" t="s">
        <v>3031</v>
      </c>
      <c r="F121" s="52" t="s">
        <v>2259</v>
      </c>
      <c r="G121" s="8"/>
      <c r="H121" s="8">
        <v>3595</v>
      </c>
      <c r="I121" s="63"/>
      <c r="J121" s="63"/>
      <c r="K121" s="63"/>
      <c r="L121" s="8" t="s">
        <v>391</v>
      </c>
    </row>
    <row r="122" spans="1:12" ht="43.5" customHeight="1">
      <c r="A122" s="15">
        <v>96</v>
      </c>
      <c r="B122" s="57">
        <v>44756</v>
      </c>
      <c r="C122" s="52" t="s">
        <v>3558</v>
      </c>
      <c r="D122" s="52" t="s">
        <v>3574</v>
      </c>
      <c r="E122" s="52" t="s">
        <v>616</v>
      </c>
      <c r="F122" s="52" t="s">
        <v>2275</v>
      </c>
      <c r="G122" s="8"/>
      <c r="H122" s="8">
        <v>3596</v>
      </c>
      <c r="I122" s="63"/>
      <c r="J122" s="63"/>
      <c r="K122" s="63"/>
      <c r="L122" s="8" t="s">
        <v>391</v>
      </c>
    </row>
    <row r="123" spans="1:12" ht="47.25" customHeight="1">
      <c r="A123" s="15">
        <v>97</v>
      </c>
      <c r="B123" s="57">
        <v>44764</v>
      </c>
      <c r="C123" s="52" t="s">
        <v>3559</v>
      </c>
      <c r="D123" s="52" t="s">
        <v>184</v>
      </c>
      <c r="E123" s="52" t="s">
        <v>376</v>
      </c>
      <c r="F123" s="52" t="s">
        <v>2281</v>
      </c>
      <c r="G123" s="8"/>
      <c r="H123" s="15">
        <v>2227</v>
      </c>
      <c r="I123" s="8"/>
      <c r="J123" s="8"/>
      <c r="K123" s="8"/>
      <c r="L123" s="8" t="s">
        <v>391</v>
      </c>
    </row>
    <row r="124" spans="1:12" ht="48" customHeight="1">
      <c r="A124" s="15">
        <v>98</v>
      </c>
      <c r="B124" s="57">
        <v>44778</v>
      </c>
      <c r="C124" s="52" t="s">
        <v>3560</v>
      </c>
      <c r="D124" s="52" t="s">
        <v>2299</v>
      </c>
      <c r="E124" s="52" t="s">
        <v>2323</v>
      </c>
      <c r="F124" s="52" t="s">
        <v>2324</v>
      </c>
      <c r="G124" s="8"/>
      <c r="H124" s="15">
        <v>3600</v>
      </c>
      <c r="I124" s="8"/>
      <c r="J124" s="8"/>
      <c r="K124" s="8"/>
      <c r="L124" s="8" t="s">
        <v>391</v>
      </c>
    </row>
    <row r="125" spans="1:12" ht="47.25" customHeight="1">
      <c r="A125" s="15">
        <v>99</v>
      </c>
      <c r="B125" s="57">
        <v>44792</v>
      </c>
      <c r="C125" s="52" t="s">
        <v>3448</v>
      </c>
      <c r="D125" s="52" t="s">
        <v>2321</v>
      </c>
      <c r="E125" s="52" t="s">
        <v>2322</v>
      </c>
      <c r="F125" s="52" t="s">
        <v>2325</v>
      </c>
      <c r="G125" s="8"/>
      <c r="H125" s="15">
        <v>3602</v>
      </c>
      <c r="I125" s="8"/>
      <c r="J125" s="8"/>
      <c r="K125" s="8"/>
      <c r="L125" s="8" t="s">
        <v>391</v>
      </c>
    </row>
    <row r="126" spans="1:12" ht="59.25" customHeight="1">
      <c r="A126" s="15">
        <v>100</v>
      </c>
      <c r="B126" s="57">
        <v>44816</v>
      </c>
      <c r="C126" s="52" t="s">
        <v>3561</v>
      </c>
      <c r="D126" s="52" t="s">
        <v>2354</v>
      </c>
      <c r="E126" s="52" t="s">
        <v>2355</v>
      </c>
      <c r="F126" s="52" t="s">
        <v>2356</v>
      </c>
      <c r="G126" s="8"/>
      <c r="H126" s="15">
        <v>3606</v>
      </c>
      <c r="I126" s="8"/>
      <c r="J126" s="8"/>
      <c r="K126" s="8"/>
      <c r="L126" s="8" t="s">
        <v>391</v>
      </c>
    </row>
    <row r="127" spans="1:12" ht="72.75" customHeight="1">
      <c r="A127" s="15">
        <v>101</v>
      </c>
      <c r="B127" s="57">
        <v>44888</v>
      </c>
      <c r="C127" s="52" t="s">
        <v>3562</v>
      </c>
      <c r="D127" s="52" t="s">
        <v>3449</v>
      </c>
      <c r="E127" s="52" t="s">
        <v>2392</v>
      </c>
      <c r="F127" s="52" t="s">
        <v>2393</v>
      </c>
      <c r="G127" s="8"/>
      <c r="H127" s="15">
        <v>3615</v>
      </c>
      <c r="I127" s="8"/>
      <c r="J127" s="8"/>
      <c r="K127" s="8"/>
      <c r="L127" s="8" t="s">
        <v>391</v>
      </c>
    </row>
    <row r="128" spans="1:12" ht="71.25" customHeight="1">
      <c r="A128" s="15">
        <v>102</v>
      </c>
      <c r="B128" s="57">
        <v>44897</v>
      </c>
      <c r="C128" s="52" t="s">
        <v>3563</v>
      </c>
      <c r="D128" s="52" t="s">
        <v>3450</v>
      </c>
      <c r="E128" s="52" t="s">
        <v>2405</v>
      </c>
      <c r="F128" s="52" t="s">
        <v>2403</v>
      </c>
      <c r="G128" s="8"/>
      <c r="H128" s="15">
        <v>3616</v>
      </c>
      <c r="I128" s="8"/>
      <c r="J128" s="8"/>
      <c r="K128" s="8"/>
      <c r="L128" s="8" t="s">
        <v>391</v>
      </c>
    </row>
    <row r="129" spans="1:12" ht="83.25" customHeight="1">
      <c r="A129" s="15">
        <v>103</v>
      </c>
      <c r="B129" s="57">
        <v>44900</v>
      </c>
      <c r="C129" s="52" t="s">
        <v>3564</v>
      </c>
      <c r="D129" s="52" t="s">
        <v>2406</v>
      </c>
      <c r="E129" s="52" t="s">
        <v>2404</v>
      </c>
      <c r="F129" s="52" t="s">
        <v>2403</v>
      </c>
      <c r="G129" s="8"/>
      <c r="H129" s="15">
        <v>3617</v>
      </c>
      <c r="I129" s="8"/>
      <c r="J129" s="8"/>
      <c r="K129" s="8"/>
      <c r="L129" s="8" t="s">
        <v>391</v>
      </c>
    </row>
    <row r="130" spans="1:12" ht="58.5" customHeight="1">
      <c r="A130" s="15">
        <v>104</v>
      </c>
      <c r="B130" s="57">
        <v>44909</v>
      </c>
      <c r="C130" s="52" t="s">
        <v>2796</v>
      </c>
      <c r="D130" s="52" t="s">
        <v>2415</v>
      </c>
      <c r="E130" s="52" t="s">
        <v>2416</v>
      </c>
      <c r="F130" s="52" t="s">
        <v>2417</v>
      </c>
      <c r="G130" s="8"/>
      <c r="H130" s="15">
        <v>3620</v>
      </c>
      <c r="I130" s="8"/>
      <c r="J130" s="8"/>
      <c r="K130" s="8"/>
      <c r="L130" s="8" t="s">
        <v>391</v>
      </c>
    </row>
    <row r="131" spans="1:12" ht="55.5" customHeight="1">
      <c r="A131" s="15">
        <v>105</v>
      </c>
      <c r="B131" s="59" t="s">
        <v>2795</v>
      </c>
      <c r="C131" s="52" t="s">
        <v>3565</v>
      </c>
      <c r="D131" s="52" t="s">
        <v>3163</v>
      </c>
      <c r="E131" s="52" t="s">
        <v>3164</v>
      </c>
      <c r="F131" s="52" t="s">
        <v>2756</v>
      </c>
      <c r="G131" s="8"/>
      <c r="H131" s="15">
        <v>3629</v>
      </c>
      <c r="I131" s="8"/>
      <c r="J131" s="8"/>
      <c r="K131" s="8"/>
      <c r="L131" s="8" t="s">
        <v>391</v>
      </c>
    </row>
    <row r="132" spans="1:12" ht="95.25" customHeight="1">
      <c r="A132" s="15">
        <v>106</v>
      </c>
      <c r="B132" s="59" t="s">
        <v>2777</v>
      </c>
      <c r="C132" s="52" t="s">
        <v>3566</v>
      </c>
      <c r="D132" s="52" t="s">
        <v>2823</v>
      </c>
      <c r="E132" s="52" t="s">
        <v>79</v>
      </c>
      <c r="F132" s="52" t="s">
        <v>2778</v>
      </c>
      <c r="G132" s="8"/>
      <c r="H132" s="8">
        <v>2635</v>
      </c>
      <c r="I132" s="8"/>
      <c r="J132" s="8"/>
      <c r="K132" s="8"/>
      <c r="L132" s="8" t="s">
        <v>656</v>
      </c>
    </row>
    <row r="133" spans="1:12" ht="57" customHeight="1">
      <c r="A133" s="15">
        <v>107</v>
      </c>
      <c r="B133" s="57">
        <v>44972</v>
      </c>
      <c r="C133" s="52" t="s">
        <v>1557</v>
      </c>
      <c r="D133" s="52" t="s">
        <v>1558</v>
      </c>
      <c r="E133" s="52" t="s">
        <v>1559</v>
      </c>
      <c r="F133" s="52" t="s">
        <v>2829</v>
      </c>
      <c r="G133" s="8"/>
      <c r="H133" s="8">
        <v>3317</v>
      </c>
      <c r="I133" s="63"/>
      <c r="J133" s="63"/>
      <c r="K133" s="63"/>
      <c r="L133" s="8" t="s">
        <v>391</v>
      </c>
    </row>
    <row r="134" spans="1:12" ht="55.5" customHeight="1">
      <c r="A134" s="15">
        <v>108</v>
      </c>
      <c r="B134" s="57">
        <v>44995</v>
      </c>
      <c r="C134" s="52" t="s">
        <v>4331</v>
      </c>
      <c r="D134" s="52" t="s">
        <v>2867</v>
      </c>
      <c r="E134" s="52" t="s">
        <v>2868</v>
      </c>
      <c r="F134" s="52" t="s">
        <v>2869</v>
      </c>
      <c r="G134" s="8"/>
      <c r="H134" s="8" t="s">
        <v>2870</v>
      </c>
      <c r="I134" s="63"/>
      <c r="J134" s="63"/>
      <c r="K134" s="63"/>
      <c r="L134" s="8" t="s">
        <v>391</v>
      </c>
    </row>
    <row r="135" spans="1:12" ht="99.75" customHeight="1">
      <c r="A135" s="15">
        <v>109</v>
      </c>
      <c r="B135" s="57">
        <v>44999</v>
      </c>
      <c r="C135" s="52" t="s">
        <v>3567</v>
      </c>
      <c r="D135" s="52" t="s">
        <v>4452</v>
      </c>
      <c r="E135" s="52" t="s">
        <v>2871</v>
      </c>
      <c r="F135" s="52" t="s">
        <v>2869</v>
      </c>
      <c r="G135" s="8"/>
      <c r="H135" s="8" t="s">
        <v>2872</v>
      </c>
      <c r="I135" s="63"/>
      <c r="J135" s="63"/>
      <c r="K135" s="63"/>
      <c r="L135" s="8" t="s">
        <v>391</v>
      </c>
    </row>
    <row r="136" spans="1:12" ht="50.25" customHeight="1">
      <c r="A136" s="15">
        <v>110</v>
      </c>
      <c r="B136" s="57">
        <v>45007</v>
      </c>
      <c r="C136" s="52" t="s">
        <v>2883</v>
      </c>
      <c r="D136" s="52" t="s">
        <v>4453</v>
      </c>
      <c r="E136" s="52" t="s">
        <v>2884</v>
      </c>
      <c r="F136" s="52" t="s">
        <v>2885</v>
      </c>
      <c r="G136" s="8"/>
      <c r="H136" s="8" t="s">
        <v>2886</v>
      </c>
      <c r="I136" s="63"/>
      <c r="J136" s="63"/>
      <c r="K136" s="63"/>
      <c r="L136" s="8" t="s">
        <v>391</v>
      </c>
    </row>
    <row r="137" spans="1:12" ht="72.75" customHeight="1">
      <c r="A137" s="15">
        <v>111</v>
      </c>
      <c r="B137" s="57">
        <v>45009</v>
      </c>
      <c r="C137" s="52" t="s">
        <v>3568</v>
      </c>
      <c r="D137" s="52" t="s">
        <v>4454</v>
      </c>
      <c r="E137" s="52" t="s">
        <v>2887</v>
      </c>
      <c r="F137" s="52" t="s">
        <v>2885</v>
      </c>
      <c r="G137" s="8"/>
      <c r="H137" s="8" t="s">
        <v>2888</v>
      </c>
      <c r="I137" s="63"/>
      <c r="J137" s="63"/>
      <c r="K137" s="63"/>
      <c r="L137" s="8" t="s">
        <v>391</v>
      </c>
    </row>
    <row r="138" spans="1:12" ht="87" customHeight="1">
      <c r="A138" s="15">
        <v>112</v>
      </c>
      <c r="B138" s="57">
        <v>45030</v>
      </c>
      <c r="C138" s="50" t="s">
        <v>3569</v>
      </c>
      <c r="D138" s="50" t="s">
        <v>4455</v>
      </c>
      <c r="E138" s="50" t="s">
        <v>151</v>
      </c>
      <c r="F138" s="50" t="s">
        <v>2951</v>
      </c>
      <c r="G138" s="15"/>
      <c r="H138" s="15">
        <v>1968</v>
      </c>
      <c r="I138" s="15"/>
      <c r="J138" s="15"/>
      <c r="K138" s="15"/>
      <c r="L138" s="15" t="s">
        <v>656</v>
      </c>
    </row>
    <row r="139" spans="1:12" ht="45" customHeight="1">
      <c r="A139" s="15">
        <v>113</v>
      </c>
      <c r="B139" s="57">
        <v>45040</v>
      </c>
      <c r="C139" s="50" t="s">
        <v>3570</v>
      </c>
      <c r="D139" s="50" t="s">
        <v>2959</v>
      </c>
      <c r="E139" s="50" t="s">
        <v>2960</v>
      </c>
      <c r="F139" s="50" t="s">
        <v>2961</v>
      </c>
      <c r="G139" s="15"/>
      <c r="H139" s="15">
        <v>3646</v>
      </c>
      <c r="I139" s="15"/>
      <c r="J139" s="15"/>
      <c r="K139" s="15"/>
      <c r="L139" s="15" t="s">
        <v>656</v>
      </c>
    </row>
    <row r="140" spans="1:12" ht="64.5" customHeight="1">
      <c r="A140" s="15">
        <v>114</v>
      </c>
      <c r="B140" s="57">
        <v>45078</v>
      </c>
      <c r="C140" s="50" t="s">
        <v>3171</v>
      </c>
      <c r="D140" s="50" t="s">
        <v>3018</v>
      </c>
      <c r="E140" s="50" t="s">
        <v>3462</v>
      </c>
      <c r="F140" s="50" t="s">
        <v>3017</v>
      </c>
      <c r="G140" s="15"/>
      <c r="H140" s="15">
        <v>3654</v>
      </c>
      <c r="I140" s="15"/>
      <c r="J140" s="15"/>
      <c r="K140" s="15"/>
      <c r="L140" s="15" t="s">
        <v>656</v>
      </c>
    </row>
    <row r="141" spans="1:12" ht="126.75" customHeight="1">
      <c r="A141" s="15">
        <v>115</v>
      </c>
      <c r="B141" s="57">
        <v>45090</v>
      </c>
      <c r="C141" s="50" t="s">
        <v>3571</v>
      </c>
      <c r="D141" s="50" t="s">
        <v>4456</v>
      </c>
      <c r="E141" s="50" t="s">
        <v>2649</v>
      </c>
      <c r="F141" s="50" t="s">
        <v>3027</v>
      </c>
      <c r="G141" s="15"/>
      <c r="H141" s="15">
        <v>1924</v>
      </c>
      <c r="I141" s="15"/>
      <c r="J141" s="15"/>
      <c r="K141" s="15"/>
      <c r="L141" s="15" t="s">
        <v>391</v>
      </c>
    </row>
    <row r="142" spans="1:12" ht="42" customHeight="1">
      <c r="A142" s="15">
        <v>116</v>
      </c>
      <c r="B142" s="57">
        <v>45097</v>
      </c>
      <c r="C142" s="50" t="s">
        <v>3151</v>
      </c>
      <c r="D142" s="50" t="s">
        <v>4457</v>
      </c>
      <c r="E142" s="50" t="s">
        <v>3035</v>
      </c>
      <c r="F142" s="50" t="s">
        <v>3036</v>
      </c>
      <c r="G142" s="15"/>
      <c r="H142" s="15">
        <v>3656</v>
      </c>
      <c r="I142" s="15"/>
      <c r="J142" s="15"/>
      <c r="K142" s="15"/>
      <c r="L142" s="15" t="s">
        <v>391</v>
      </c>
    </row>
    <row r="143" spans="1:12" ht="64.5" customHeight="1">
      <c r="A143" s="15">
        <v>117</v>
      </c>
      <c r="B143" s="57">
        <v>45105</v>
      </c>
      <c r="C143" s="50" t="s">
        <v>3037</v>
      </c>
      <c r="D143" s="50" t="s">
        <v>4458</v>
      </c>
      <c r="E143" s="50" t="s">
        <v>3038</v>
      </c>
      <c r="F143" s="50" t="s">
        <v>3036</v>
      </c>
      <c r="G143" s="15"/>
      <c r="H143" s="15">
        <v>3658</v>
      </c>
      <c r="I143" s="15"/>
      <c r="J143" s="15"/>
      <c r="K143" s="15"/>
      <c r="L143" s="15" t="s">
        <v>391</v>
      </c>
    </row>
    <row r="144" spans="1:12" ht="50.25" customHeight="1">
      <c r="A144" s="15">
        <v>118</v>
      </c>
      <c r="B144" s="57">
        <v>45108</v>
      </c>
      <c r="C144" s="50" t="s">
        <v>4459</v>
      </c>
      <c r="D144" s="50" t="s">
        <v>3220</v>
      </c>
      <c r="E144" s="50" t="s">
        <v>2155</v>
      </c>
      <c r="F144" s="50" t="s">
        <v>3456</v>
      </c>
      <c r="G144" s="15"/>
      <c r="H144" s="15">
        <v>2204</v>
      </c>
      <c r="I144" s="15"/>
      <c r="J144" s="15"/>
      <c r="K144" s="15"/>
      <c r="L144" s="15" t="s">
        <v>1525</v>
      </c>
    </row>
    <row r="145" spans="1:12" ht="48" customHeight="1">
      <c r="A145" s="15">
        <v>119</v>
      </c>
      <c r="B145" s="57">
        <v>45117</v>
      </c>
      <c r="C145" s="50" t="s">
        <v>3572</v>
      </c>
      <c r="D145" s="50" t="s">
        <v>1505</v>
      </c>
      <c r="E145" s="50" t="s">
        <v>1506</v>
      </c>
      <c r="F145" s="50" t="s">
        <v>3081</v>
      </c>
      <c r="G145" s="15"/>
      <c r="H145" s="15">
        <v>3271</v>
      </c>
      <c r="I145" s="61"/>
      <c r="J145" s="61"/>
      <c r="K145" s="61"/>
      <c r="L145" s="15" t="s">
        <v>391</v>
      </c>
    </row>
    <row r="146" spans="1:12" ht="38.25">
      <c r="A146" s="15">
        <v>120</v>
      </c>
      <c r="B146" s="57">
        <v>45121</v>
      </c>
      <c r="C146" s="50" t="s">
        <v>224</v>
      </c>
      <c r="D146" s="50" t="s">
        <v>469</v>
      </c>
      <c r="E146" s="50" t="s">
        <v>697</v>
      </c>
      <c r="F146" s="50"/>
      <c r="G146" s="15"/>
      <c r="H146" s="15">
        <v>2026</v>
      </c>
      <c r="I146" s="15"/>
      <c r="J146" s="15"/>
      <c r="K146" s="15"/>
      <c r="L146" s="15" t="s">
        <v>656</v>
      </c>
    </row>
    <row r="147" spans="1:12" ht="38.25">
      <c r="A147" s="15">
        <v>121</v>
      </c>
      <c r="B147" s="57">
        <v>45135</v>
      </c>
      <c r="C147" s="50" t="s">
        <v>3339</v>
      </c>
      <c r="D147" s="50" t="s">
        <v>3096</v>
      </c>
      <c r="E147" s="50" t="s">
        <v>3097</v>
      </c>
      <c r="F147" s="50" t="s">
        <v>3098</v>
      </c>
      <c r="G147" s="15"/>
      <c r="H147" s="15">
        <v>3665</v>
      </c>
      <c r="I147" s="61"/>
      <c r="J147" s="61"/>
      <c r="K147" s="61"/>
      <c r="L147" s="15" t="s">
        <v>391</v>
      </c>
    </row>
    <row r="148" spans="1:12" ht="73.5" customHeight="1">
      <c r="A148" s="15">
        <v>122</v>
      </c>
      <c r="B148" s="57">
        <v>45175</v>
      </c>
      <c r="C148" s="50" t="s">
        <v>3573</v>
      </c>
      <c r="D148" s="50" t="s">
        <v>3459</v>
      </c>
      <c r="E148" s="50" t="s">
        <v>2267</v>
      </c>
      <c r="F148" s="50" t="s">
        <v>3461</v>
      </c>
      <c r="G148" s="15"/>
      <c r="H148" s="15">
        <v>2592</v>
      </c>
      <c r="I148" s="15"/>
      <c r="J148" s="15"/>
      <c r="K148" s="15"/>
      <c r="L148" s="15" t="s">
        <v>391</v>
      </c>
    </row>
    <row r="149" spans="1:12" ht="54" customHeight="1">
      <c r="A149" s="15">
        <v>123</v>
      </c>
      <c r="B149" s="57">
        <v>45191</v>
      </c>
      <c r="C149" s="50" t="s">
        <v>4330</v>
      </c>
      <c r="D149" s="50" t="s">
        <v>3085</v>
      </c>
      <c r="E149" s="50" t="s">
        <v>1234</v>
      </c>
      <c r="F149" s="50" t="s">
        <v>3466</v>
      </c>
      <c r="G149" s="15"/>
      <c r="H149" s="15">
        <v>3029</v>
      </c>
      <c r="I149" s="61"/>
      <c r="J149" s="61"/>
      <c r="K149" s="61"/>
      <c r="L149" s="15" t="s">
        <v>391</v>
      </c>
    </row>
    <row r="150" spans="1:12" ht="23.25" customHeight="1">
      <c r="A150" s="114" t="s">
        <v>1500</v>
      </c>
      <c r="B150" s="114"/>
      <c r="C150" s="115"/>
      <c r="D150" s="81"/>
      <c r="E150" s="81"/>
      <c r="F150" s="81"/>
      <c r="G150" s="81"/>
      <c r="H150" s="116" t="s">
        <v>36</v>
      </c>
      <c r="I150" s="117"/>
      <c r="J150" s="118"/>
      <c r="K150" s="110" t="s">
        <v>2142</v>
      </c>
      <c r="L150" s="111"/>
    </row>
    <row r="151" spans="1:12">
      <c r="A151" s="109" t="s">
        <v>2113</v>
      </c>
      <c r="B151" s="109"/>
      <c r="C151" s="109"/>
    </row>
  </sheetData>
  <autoFilter ref="E1:E150"/>
  <mergeCells count="17">
    <mergeCell ref="J9:L9"/>
    <mergeCell ref="I1:L1"/>
    <mergeCell ref="H3:L3"/>
    <mergeCell ref="H5:L5"/>
    <mergeCell ref="A22:L22"/>
    <mergeCell ref="J15:L15"/>
    <mergeCell ref="J12:L12"/>
    <mergeCell ref="A151:C151"/>
    <mergeCell ref="K150:L150"/>
    <mergeCell ref="E24:L24"/>
    <mergeCell ref="A17:L17"/>
    <mergeCell ref="A150:C150"/>
    <mergeCell ref="A18:L18"/>
    <mergeCell ref="A19:L19"/>
    <mergeCell ref="A20:L20"/>
    <mergeCell ref="E25:L25"/>
    <mergeCell ref="H150:J15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80" orientation="landscape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работающие</vt:lpstr>
      <vt:lpstr>пенсионеры</vt:lpstr>
      <vt:lpstr>инвалиды</vt:lpstr>
      <vt:lpstr>инвалиды!Область_печати</vt:lpstr>
      <vt:lpstr>пенсионеры!Область_печати</vt:lpstr>
      <vt:lpstr>работающие!Область_печати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Север-Юг</cp:lastModifiedBy>
  <cp:lastPrinted>2024-01-19T05:53:15Z</cp:lastPrinted>
  <dcterms:created xsi:type="dcterms:W3CDTF">1996-10-08T23:32:33Z</dcterms:created>
  <dcterms:modified xsi:type="dcterms:W3CDTF">2024-08-06T09:38:32Z</dcterms:modified>
</cp:coreProperties>
</file>